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grindauab.sharepoint.com/sites/Projektvadymokomanda/Bendrai naudojami dokumentai/01_Projektai/24.15_Svietimo istaigos/2026/02_Pirkimo dokumentai/02.02_Rinkos dalyviu konsultacija/02.01.01_Ranga/"/>
    </mc:Choice>
  </mc:AlternateContent>
  <xr:revisionPtr revIDLastSave="1713" documentId="8_{3E62ED32-FDDD-46FA-831A-FBAA37702E35}" xr6:coauthVersionLast="47" xr6:coauthVersionMax="47" xr10:uidLastSave="{B01E8187-0F17-4416-AB39-BF4032B5C7D2}"/>
  <bookViews>
    <workbookView xWindow="14640" yWindow="285" windowWidth="13305" windowHeight="15105" activeTab="1" xr2:uid="{EDB507F2-0D42-4850-BC2E-96657179899A}"/>
  </bookViews>
  <sheets>
    <sheet name="Titulinis" sheetId="5" r:id="rId1"/>
    <sheet name="1.Įrenginiai" sheetId="1" r:id="rId2"/>
    <sheet name="2.Dangos" sheetId="2" r:id="rId3"/>
    <sheet name="3.Pavėsinės" sheetId="4" r:id="rId4"/>
  </sheets>
  <definedNames>
    <definedName name="_xlnm.Print_Area" localSheetId="1">'1.Įrenginiai'!$A$1:$F$46</definedName>
    <definedName name="_xlnm.Print_Area" localSheetId="2">'2.Dangos'!$A$1:$F$8</definedName>
    <definedName name="_xlnm.Print_Area" localSheetId="3">'3.Pavėsinės'!$A$1:$F$4</definedName>
    <definedName name="_xlnm.Print_Titles" localSheetId="1">'1.Įrenginiai'!$3:$3</definedName>
    <definedName name="_xlnm.Print_Titles" localSheetId="2">'2.Dangos'!$3:$3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<sst xmlns="http://schemas.openxmlformats.org/spreadsheetml/2006/main" count="274" uniqueCount="213">
  <si>
    <t>Dvivietė supynė</t>
  </si>
  <si>
    <t>Pavadinimas</t>
  </si>
  <si>
    <t>Nr.</t>
  </si>
  <si>
    <t>Vaizdas</t>
  </si>
  <si>
    <t>Aprašymas</t>
  </si>
  <si>
    <t>Matmenys</t>
  </si>
  <si>
    <t>Dvivietė supynė (pritaikytos mažiausiems, vienos supynės sėdyne su buomeliu)</t>
  </si>
  <si>
    <t>Šachmatų staliukas (keturvietis)</t>
  </si>
  <si>
    <t>Gaminio matmenys turi būti ne mažesni kaip 200 × 200 cm, bendras aukštis – 60 cm, o laisvo kritimo aukštis – 40 cm. Saugumo zona aplink staliuką turi būti ne mažesnė kaip 500 × 500 cm, o bendras jos plotas – ne mažiau kaip 19 m².</t>
  </si>
  <si>
    <t>Atitikties standartas</t>
  </si>
  <si>
    <t>Supynės matmenys turi būti ne mažesni kaip: plotis – 1,85 m, ilgis – 3,85 m, aukštis – 2,44 m.
Konstrukcijos rėmas turi būti gaminamas iš plieninių vamzdžių, kurių skersmuo ne mažesnis kaip 88,6 mm, o sienelės storis – 2,6 mm. Spalva - pilka.
Saugumo zona aplink įrenginį turi būti ne mažesnė kaip 3,10 m x 7,50 m.</t>
  </si>
  <si>
    <t>Konstrukcija turi būti pagaminta iš aukštos kokybės cinkuoto plieno, padengto milteliniu būdu, užtikrinant atsparumą atmosferos poveikiui, korozijai ir intensyviam naudojimui. Supynės turi būti išlenktos formos, su keturiomis atraminėmis kojomis, montuojamomis į žemę betonuojant. Ankeriai tvirtinimui į gruntą turi būti įtraukti į komplektaciją.
Visi plieniniai elementai turi būti cinkuoti ir milteliniu būdu dažyti. Dekoratyvinės detalės turi būti pagamintos iš HPL plokščių, atsparių aplinkos poveikiui, UV spinduliams ir mechaniniam dėvėjimuisi.
Įrenginys turi būti sukomplektuotas su dviem sėdynėmis, pagamintomis iš gumos, be PAK (policiklinių aromatinių angliavandenilių). Grandinės turi būti nerūdijančio plieno, 6 mm skersmens, Y formos, su dviem žiedinėmis veržlėmis. Pakabos sistema taip pat turi būti nerūdijančio plieno, nereikalaujanti papildomos priežiūros.
Visi konstrukcijos kampai turi būti užapvalinti, tvirtinimo elementai – paslėpti arba apsaugoti, siekiant užtikrinti vaikų saugumą eksploatacijos metu.</t>
  </si>
  <si>
    <t>Gaminys turi būti pagamintas iš itin tvirtų ir aplinkos sąlygoms atsparių medžiagų – aukšto tankio polietileno (HDPE) arba HPL plokščių. Stalo ir sėdimųjų vietų paviršiai turi būti lengvai valomi, atsparūs UV spinduliams, temperatūrų svyravimui, drėgmei bei vandalizmui. Ant stalo paviršiaus turi būti integruotas šachmatų lentos piešinys.
Įrenginio kojos turi būti pagamintos iš cinkuoto ir milteliniu būdu dažyto metalo, užtikrinant atsparumą korozijai bei mechaniniam poveikiui. Konstrukcija turi būti suprojektuota taip, kad sėdimosios vietos ar stalo plokštuma neturėtų tiesioginio kontakto su gruntu, taip apsaugant medžiagas nuo tiesioginio drėgmės poveikio ir pailginant įrenginio eksploatacijos laiką.
Įrenginys turi būti tvirtinamas prie grunto naudojant betoninius ankerius.</t>
  </si>
  <si>
    <t>Multifunkcinė smėlio dėžė su užstumiamais dangčiais</t>
  </si>
  <si>
    <t>Smėlio dėžės išoriniai matmenys turi būti ne mažesni kaip 380 × 207 × 35 cm (ilgis × plotis × aukštis), o laisvo kritimo aukštis – ne didesnis kaip 60 cm. Saugumo zona aplink smėlio dėžę turi būti ne mažesnė kaip 32,5 m².</t>
  </si>
  <si>
    <t>Konstrukcija turi būti pagaminta iš aplinkos poveikiui atsparių medžiagų: (HDPE) (aukšto tankio polietilenas) arba HPL plokštės, atsparios UV spinduliams, drėgmei, šalčiui ir intensyviam dėvėjimuisi. Spalvinė gama – pilka arba daugiaspalvė (multicolor).
Užstumiamuose dangčiuose turi būti integruotos įvairios žaidimų funkcijos – piešimo paviršiai, formelės, raidės ir kiti edukaciniai ar kūrybiški elementai, skatinantys vaikų aktyvumą ir mokymąsi per žaidimą. Visi paviršiai turi būti lygūs, lengvai valomi, be aštrių briaunų ar išsikišusių elementų.
Konstrukcija turi būti stabili, saugi, nereikalaujanti kasdienės priežiūros, o visi tvirtinimo elementai turi būti paslėpti arba apsaugoti nuo vaikų prisilietimo.</t>
  </si>
  <si>
    <t>Laipiojimo tinklas</t>
  </si>
  <si>
    <t>Įrenginio matmenys turi būti ne mažesni kaip: ilgis – 1,70 m, plotis – 1,70 m, bendras aukštis – 2,50 m. Laisvo kritimo aukštis – ne didesnis kaip 0,70 m. Aplink įrenginį turi būti užtikrinta ne mažesnė kaip 17,34 m² saugumo zona.</t>
  </si>
  <si>
    <t>Laipiojimo tinklas, sudarytas iš virvių konstrukcijų, įrengtų aplink centrinį stulpą. Įrenginys sukurtas efektyviam vertikalios ir horizontalios erdvės išnaudojimui ir yra tinkamas naudoti tiek mažesniuose, tiek didesniuose žaidimų aikštelių plotuose. Visi įrenginio elementai turi būti be aštrių briaunų, neturi kelti pavojaus vaikų galvos, pirštų ar kitų kūno dalių įstrigimui.
Įrenginys turi būti sudarytas iš įbetonuojamo metalinio stovo, kurio skersmuo – ne mažesnis kaip 60 mm, metalas – ne plonesnis kaip 3 mm. Konstrukcija gaminama iš cinkuoto ir milteliniu būdu dažyto plieno, atsparaus atmosferos poveikiui ir korozijai. Tvirtinamas betonuojant į gruntą.
Virvės turi būti pagamintos iš polipropileno, sustiprintos plieniniu trosu viduje, atsparios UV spinduliams, dilimui ir oro sąlygoms. Visos sujungimo ir tvirtinimo detalės (varžtai, veržlės, grandinės) turi būti iš nerūdijančio plieno, o visi galimi aštrūs tvirtinimo taškai turi būti uždengti poliamidiniais apsauginiais dangteliais, atspariais vandalizmui ir aplinkos poveikiui.</t>
  </si>
  <si>
    <t>Tinklinė laipynė</t>
  </si>
  <si>
    <t>Minimalus reikalingas plotas (saugumo zona) – ne mažesnis kaip 7,5 m × 7,5 m. Įrenginio aukštis turi būti ~2,5–3,0 m, o maksimalus kritimo aukštis – apie 1,5 m.</t>
  </si>
  <si>
    <t>Tinklinė laipynė, sudaryta iš keturių tarpusavyje sujungtų modulių, skirtų aktyviam vaikų judėjimui. Konstrukcija turi būti kvadratinės formos, sujungta tarp vertikalių atraminių stulpų, su ištemtomis įvairaus tipo virvėmis – horizontaliomis, įstrižomis bei tinklinėmis. Įrenginys turi būti pritaikytas naudoti įvairaus dydžio žaidimų aikštelėse, užtikrinant efektyvų erdvės panaudojimą.
Konstrukcija turi būti gaminama iš cinkuoto anglinio plieno, padengto milteliniu būdu, užtikrinant atsparumą korozijai, UV spinduliams ir nepalankioms oro sąlygoms. Visi konstrukciniai elementai turi būti tvirti, be aštrių briaunų, užtikrinant, kad neliktų pavojų galvos, pirštų ar kitų kūno dalių įstrigimui.
Virvės turi būti pagamintos iš UV spinduliams atsparaus polipropileno, sustiprinto vidine plienine šerdimi. Visi virvių tvirtinimo elementai – varžtai, veržlės, jungtys ir grandinės – turi būti pagaminti iš nerūdijančio plieno. Visi tvirtinimo taškai turi būti uždengti vandalizmui atspariais poliamidiniais apsauginiais dangteliais, užtikrinant vaikų saugumą.
Įrenginys turi būti tvirtinamas į gruntą betonuojant. Konstrukcijos bazinė spalva – pilka, kiti elementai (viršūnės, virvės ar detalės) – spalvoti.</t>
  </si>
  <si>
    <t>Įrenginio matmenys turi būti ne mažesni kaip: ilgis – 0,48 m, plotis – 1,2 m, aukštis – 1,0 m.</t>
  </si>
  <si>
    <t>Įrenginys turi būti montuojamas įbetonuojant. 
Konstrukcija turi būti pagaminta iš cinkuoto ir milteliniu būdu dažyto plieno, atsparaus korozijai ir aplinkos poveikiui. Sienelės dalis turi būti iš aukšto tankio polietileno ((HDPE)) plokštės, kurios storis ne mažiau kaip 12 mm. Muzikinė dalis turi būti sudaryta iš ne mažiau kaip 14 skirtingo ilgio ir storio metalinių klavišų, pagamintų iš aliuminio, nerūdijančio plieno ir/arba cinkuoto, milteliniu būdu dažyto metalo. Klavišai turi būti išdėstyti pianino klavišų principu, užtikrinant skirtingų aukščių garsus ir tinkamą muzikinę patirtį.
Komplektacijoje turi būti dvi mušamosios lazdelės, pritvirtintos prie konstrukcijos metalinėmis juostelėmis, bei vienas mušimo lazdelių laikiklis. Visi tvirtinimo taškai turi būti apsaugoti vandalizmui atspariais poliamidiniais dangteliais, užtikrinant vaikų saugumą.</t>
  </si>
  <si>
    <t>Įrenginio matmenys turi būti ne mažesni kaip: ilgis – 1,2 m, plotis – 0,28 m, aukštis – 0,86 m.</t>
  </si>
  <si>
    <t>Mušamasis vamzdžių instrumentas</t>
  </si>
  <si>
    <t>Įrenginys turi būti montuojamas įbetonuojant.
Instrumentą sudaro septyni skirtingo ilgio bei skersmens metaliniai vamzdžiai, kurie tvirtinami prie stabilaus metalinio rėmo. Konstrukcijos šonuose turi būti įrengtos specialios mušimo mentelės, kurios leidžia išgauti skirtingo tono garsus, o jų tvirtinimo būdas turi apsaugoti nuo praradimo bei užtikrinti saugų naudojimą.
Konstrukcija turi būti pagaminta iš cinkuoto ir milteliniu būdu dažyto plieno, atsparaus korozijai bei atitinkančio oro sąlygų poveikiui atsparumo reikalavimus. Konstrukcijos spalva turi būti pilka, o kiti elementai – spalvoti.</t>
  </si>
  <si>
    <t>Įrenginio matmenys turi būti ne mažesni kaip:
Varpo aukštis – 1500 mm;
Varpo diametras – 330 mm;
Varpo su stovu plotis – 425 mm.</t>
  </si>
  <si>
    <t>Skambantį varpą turi sudaryti penki skirtingo dydžio metaliniai varpai, išdėstyti vertikaliai ant tvirtos įbetonuojamos metalinės konstrukcijos, užtikrinančios stabilumą ir ilgaamžiškumą. Metalinės dalys turi būti galvanizuotos ir padengtos milteliniu būdu, kad būtų atsparios korozijai bei nepalankioms oro sąlygoms, o apdailos elementai – iš ilgaamžių, UV spinduliams, drėgmei bei smūgiams atsparių aukšto tankio polietileno (HDPE) plokščių.</t>
  </si>
  <si>
    <t>Įrenginio matmenys: ilgis – 1,39 m, plotis – 0,55 m, aukštis – 0,69 m.</t>
  </si>
  <si>
    <t>Tai dvivietis įrenginys su dviem atsisėdimo vietomis ir integruotomis mušamosiomis lazdelėmis. Būgnas pagamintas iš aliuminio, nerūdijančio plieno ir/arba cinkuoto milteliniu būdu dažyto metalo, užtikrinant atsparumą aplinkos poveikiui ir ilgaamžiškumą. Tvirta metalinė konstrukcija įbetonuojama į žemę, kad būtų užtikrintas stabilumas.
Rėmas pagamintas iš plieno ir dažytas milteliniu būdu, sėdynės bei dekoratyviniai elementai – iš aukšto tankio polietileno (HDPE) plastiko, kurio storis ne mažesnis kaip 12 mm.</t>
  </si>
  <si>
    <t>1.1</t>
  </si>
  <si>
    <t>1.2</t>
  </si>
  <si>
    <t>1.3</t>
  </si>
  <si>
    <t>1.4</t>
  </si>
  <si>
    <t>1.5</t>
  </si>
  <si>
    <t>1.6</t>
  </si>
  <si>
    <t>1.7</t>
  </si>
  <si>
    <t>1.8</t>
  </si>
  <si>
    <t>1.9</t>
  </si>
  <si>
    <t>1.10</t>
  </si>
  <si>
    <t>1.11</t>
  </si>
  <si>
    <t xml:space="preserve">Įrenginio matmenys turi būti ne mažesni kaip 1,5 m (ilgis) x 1,5 m (plotis) x 0,68 m (aukštis). </t>
  </si>
  <si>
    <t>Įrenginys turi būti Karuselę turi sudaryti stabilus sukamasis padas (1 vnt.), metalinės laikomosios konstrukcijos su viršuje įrengtomis rankenomis, skirtomis laikytis sukimosi metu, ir dvi vientisos sėdynės. Konstrukcija turi būti pagaminta iš cinkuoto ir (arba) milteliniu būdu dažyto plieno, atsparaus korozijai ir mechaniniam poveikiui. Platforma turi būti iš neslystančios HPL dangos, užtikrinančios saugų paviršių vaikams. Įrenginys neturi turėti aštrių briaunų ar tarpų, kurie galėtų sukelti vaikų galūnių, galvos ar kitų kūno dalių įstrigimą. Visi varžtai turi būti paslėpti po apsauginiais plastikiniais dangteliais.</t>
  </si>
  <si>
    <t>2.1</t>
  </si>
  <si>
    <t>1.12</t>
  </si>
  <si>
    <t>Įrenginio matmenys turi būti ne mažesni kaip 2030 mm (ilgis) × 1860 mm (plotis) × 2300 mm (aukštis).
Supamojo elemento – „Gandro lizdas“ – skersmuo turi būti ne mažesnis kaip 900 mm.</t>
  </si>
  <si>
    <t>Supynės turi būti skirtos vienu metu suptis dviem ar daugiau vaikų. 
Įrenginys turi būti sudarytas iš metalinio karkaso su keturiomis atraminėmis kojomis ir vieno supamojo elemento „Gandro lizdas“. Konstrukcijos rėmas turi būti gaminamas iš cinkuoto metalo kvadratinio profilio, ne mažiau kaip 50 × 50 mm, o plieninės jungtys – ne plonesnės kaip 3 mm storio. Visi metaliniai elementai turi būti padengti milteliniais dažais, atspariais aplinkos poveikiui.
Visos tvirtinimo detalės turi būti cinkuotos. Konstrukcijoje neturi būti aštrių kampų – visi kampai turi būti užapvalinti, o išsikišančios veržlės ir varžtinės jungtys apsaugotos plastikiniais kaiščiais, siekiant užtikrinti vaikų saugumą.</t>
  </si>
  <si>
    <t>1.13</t>
  </si>
  <si>
    <t>Bendri matmenys ne mažesni kaip 7960 mm ilgio, 2040 mm pločio ir 2060 mm aukščio. Laisvo kritimo aukštis turi būti ne didesnis kaip 1 metras.</t>
  </si>
  <si>
    <t>Įrenginys turi būti įbetonuojamas. Žaidimų aikštelės stovai turi būti pagaminti iš klijuotos medienos, kurios matmenys ne mažesni kaip 100 × 100 mm. Bokštelių apdailos detalės turi būti spalvingos, naudojant įvairių spalvų plastiką, kurio storis – 15 ir/arba 18 mm. Stogeliai, panelės bei kitos apdailos detalės turi būti gaminamos iš aukšto tankio polietileno (HDPE) plastiko, kurio storis ne mažesnis kaip 12 mm. Tiltelių praėjimo platformos turi būti iš natūralaus kietmedžio lentų, papildomai apdirbtų termo būdu. Laipteliai – taip pat iš natūralaus kietmedžio, drėgmei atsparūs, su neslystančiu paviršiumi. Aikštelė turi būti sudaryta iš ne mažiau kaip trijų bokštelių platformų, iš kurių viena su stogeliu, sujungtų ne mažiau kaip dviem judančiais tilteliais. Įrenginyje turi būti įrengti trys skirtingi užlipimai: per angą, mediniais laipteliais ir metalinio vamzdžio kopėtėlėmis. Taip pat turi būti įrengta bent viena čiuožykla, kurios takelis pagamintas iš vientiso nerūdijančio plieno, ne mažiau kaip 2 mm storio, su aukšto tankio polietileno (HDPE) plastiko šoniniais elementais ir stabdymo zona. Visi metaliniai elementai turi būti cinkuoti ir padengti milteliniais dažais, atspariais atmosferos poveikiui, o visos tvirtinimo detalės – cinkuotos, su užapvalintais kampais, išsikišančios veržlės ir jungtys turi būti uždengtos plastikiniais kaiščiais. Žaidimų aikštelės dizainas turi atvaizduoti traukinuką. Ant stogelių, tiltelio turėklų ar šoninių panelių turi būti graviruoti ne mažiau kaip šeši pasakų personažų motyvai. Ant vieno iš stogelių turi būti išgraviruotas darželio pavadinimas su herbu (1 vnt.). Visoje konstrukcijoje turi būti įbetonuojami ne mažiau kaip 17 elementų. Spalviniame sprendime turi būti panaudotos ne mažiau kaip penkios skirtingos spalvos.</t>
  </si>
  <si>
    <t>2.2</t>
  </si>
  <si>
    <t>2.3</t>
  </si>
  <si>
    <t>Įrenginio matmenys turi būti ne mažesni kaip 4230 mm (ilgis) × 2980 mm (plotis) × 2910 mm (aukštis), laisvo kritimo aukštis – iki 1000 mm. Konstrukcija turi būti įbetonuojama, su ne mažiau kaip 8 įbetonuojamais stulpais, kurių kiekvienas pagamintas iš klijuotos medienos, ne mažesnių kaip 10 × 10 cm matmenų.</t>
  </si>
  <si>
    <t>Aikštelė turi susidėti iš ne mažiau kaip dviejų platformų, sujungtų landa (tuneliu), pagamintu iš patvaraus plastiko, kurios skersmuo ne mažesnis kaip 550 mm. Platformos jungtis ir laipteliai turi būti gaminami iš aukštos kokybės natūralaus kietmedžio (ąžuolo, uosio), apdirbto termo būdu, atsparaus drėgmei, su neslystančiu paviršiumi. Viena čiuožykla turi būti pagaminta iš nerūdijančio plieno su aukšto tankio polietileno (HDPE) plastiko šonais, taip pat turi būti įrengta ne mažiau kaip viena laipiojimo sienelė, integruota į žaidimų aikštelės struktūrą. Mediniai laipteliai – vienas komplektas, iš natūralaus kietmedžio.
Bokštelių sienelės turi būti gaminamos iš įvairių spalvų plastiko, kurio storis – 15 ir / arba 18 mm. Panelės, stogeliai ir kitos plastikinės detalės – iš aukšto tankio polietileno (HDPE) plastiko, ne mažesnio kaip 12 mm storio. Visi metaliniai konstrukcijos elementai turi būti cinkuoti ir padengti milteliniais dažais. Tvirtinimo detalės – cinkuotos, kampai – užapvalinti, o visos išsikišančios veržlės ir varžtinės jungtys turi būti apsaugotos plastikiniais kaiščiais.
Dekoratyviniai elementai turi apimti teminę apdailą – žaidimų aikštelės stogeliai ir šoninės detalės turi būti dekoruotos graviruotais kosmoso planetų motyvais – ne mažiau kaip 6 vnt. Ant vieno stogelio turi būti išgraviruotas darželio pavadinimas su herbu. Taip pat bent vienas stogelis turi turėti uždėtą vaizdą šilkografijos būdu, atvaizduojantį pasakų personažus.</t>
  </si>
  <si>
    <t>1.14</t>
  </si>
  <si>
    <t>Aikštelės matmenys turi būti ne mažesni kaip 6310 mm (ilgis) × 4310 mm (plotis) × 2120 mm (aukštis). Laisvo kritimo aukštis – iki 610 mm. Konstrukcija įbetonuojama, su ne mažiau kaip 18 vertikalių elementų (stulpų), pagamintų iš klijuotos medienos, kurių matmenys ne mažesni kaip 10 × 10 cm.</t>
  </si>
  <si>
    <t>Kompleksą turi sudaryti ne mažiau kaip keturios platformos, iš kurių dvi su pilnai dengtais stogeliais, o kitos dvi – su pusiau dengtais stogeliais. Platformas turi jungti viena landa (tunelis), kurios diametras ne mažesnis kaip 550 mm, pagaminta iš patvaraus plastiko. Pačios platformos, jungiančios bokštelius, turi būti gaminamos iš aukštos kokybės, drėgmei atsparios medžiagos, su neslystančiu paviršiumi. Laipteliai – taip pat iš aukštos kokybės, drėgmei atsparios medžiagos, su neslystančiu paviršiumi.
Įrenginyje turi būti įrengtas bent vienas tiltelis su atramomis, viena čiuožynė iš nerūdijančio plieno (šonai – iš aukšto tankio polietileno ((HDPE)) plastiko), vieni mediniai užlipimo laipteliai, taip pat vienas metalinis elementas – „gaisrininko stulpas“. Bokštelių sienelės turi būti pagamintos iš įvairių spalvų plastiko, kurio storis – 15 ir/arba 18 mm. Panelės, stogeliai ir kitos detalės turi būti iš aukšto tankio polietileno (HDPE) plastiko, ne mažesnio kaip 12 mm storio. Visi metaliniai elementai turi būti cinkuoti ir padengti milteliniais dažais, visi tvirtinimo elementai – cinkuoti, su užapvalintais kampais, o išsikišančios veržlės ir jungtys turi būti uždengtos plastikiniais kaiščiais.
Komplekte turi būti ne mažiau kaip trys edukaciniai žaidimai vaikams: „Kryžiukai-nuliukai“, „Laikrodis“, „Skaitliukai“, pagaminti iš vandeniui atsparios faneros arba aukšto tankio polietileno (HDPE) plokštės, kurios storis – ne mažesnis kaip 12 mm. Žaidimų aikštelės stogeliai, šoninės detalės ir turėklai turi būti dekoruoti graviruotais kosmoso tematikos piešiniais – ne mažiau kaip 6 vnt. Ant vieno iš stogelių turi būti išgraviruotas darželio pavadinimas su herbu, o bent vienas stogelis turi turėti pasakų personažų motyvo atvaizdą.</t>
  </si>
  <si>
    <t>1.15</t>
  </si>
  <si>
    <t>1.16</t>
  </si>
  <si>
    <t>Aikštelės matmenys turi būti ne mažesni kaip 5590 mm ilgio, 3230 mm pločio ir 3300 mm aukščio. Laisvo kritimo aukštis turi būti iki 1200 mm.</t>
  </si>
  <si>
    <t>Konstrukcija turi būti įbetonuojama, su ne mažiau kaip 10 vertikalių atraminių elementų (stulpų), pagamintų iš klijuotos medienos, kurių matmenys ne mažesni kaip 10 × 10 cm. Įrenginį turi sudaryti dvi platformos, abi su stogeliais, kurios sujungtos vienu tiltelio tipo perėjimu. Tiltelio praėjimo platforma turi būti pagaminta iš natūralaus kietmedžio lentų, apdirbtų termo būdu, atsparių atmosferos poveikiui. Bokštelių platformos turi būti gaminamos iš įvairių spalvų plastiko, kurio storis 15 ir/arba 18 mm, o stogeliai, šoninės detalės ir panelės – iš ne mažiau kaip 12 mm storio aukšto tankio polietileno (HDPE) plastiko.
Įrenginyje turi būti įrengta ne mažiau kaip viena čiuožykla, kurios paviršius – iš nerūdijančio plieno, o šonai – iš aukšto tankio polietileno (HDPE) plastiko. Vaikų patekimui į bokštelius turi būti įrengti skirtingi užlipimo elementai: vieni laipteliai su turėklais, pagaminti iš aukštos kokybės, drėgmei atsparios medžiagos, su neslystančiu paviršiumi; vienas lenktas medinis lieptelis su virve užlipimui; ir vienas metalinis sraigtinis užlipimo įrenginys. Visi mediniai elementai (laipteliai, lieptelis) turi būti pagaminti iš termo būdu apdirbto natūralaus kietmedžio, skirto lauko sąlygoms.
Visi metaliniai elementai turi būti cinkuoti ir padengti milteliniais dažais, atspariais korozijai. Tvirtinimo detalės – cinkuotos, visi kampai turi būti užapvalinti, o išsikišančios veržlės ir varžtinės jungtys apsaugotos plastikiniais kaiščiais, siekiant užtikrinti saugų naudojimą vaikams.
Žaidimų aikštelės stogeliai ir šoninės detalės turi būti dekoruotos graviruotais kosmoso planetų motyvais – ne mažiau kaip 6 vnt. Ant vieno stogelio turi būti išgraviruotas darželio pavadinimas su herbu. Taip pat bent vienas stogelis turi turėti atvaizdą su pasakų personažų motyvais.</t>
  </si>
  <si>
    <t>1.17</t>
  </si>
  <si>
    <t>Aikštelės matmenys turi būti ne mažesni kaip 5590 mm ilgio, 3230 mm pločio ir 3300 mm aukščio. Laisvo kritimo aukštis turi būti iki 1000 mm.</t>
  </si>
  <si>
    <t>1.18</t>
  </si>
  <si>
    <t>Balansinės supynės</t>
  </si>
  <si>
    <t>Įrenginys turi būti skirtas vienu metu naudotis dviem vaikams. Konstrukcija turi būti tvirta, saugi ir ilgaamžė, pritaikyta intensyviam naudojimui lauko sąlygomis.
Sūpynės turi būti sudarytos iš metalinio rėmo ir medinio sijos tipo elemento su dviem sėdynėmis. Medinė dalis turi būti pagaminta iš klijuotos kietmedžio medienos – ąžuolo arba uosio. Sėdynės – dvi, pagamintos iš vandeniui atsparios jūrinės faneros, kurios storis ne mažesnis kaip 10 mm. Po kiekviena sėdyne turi būti įrengtos apsauginės gumos, stabdančios nuo smūgio – po vieną vienetą po kiekviena sėdyne (iš viso 2 vnt.). Taip pat turi būti įrengti du rankų laikikliai, užtikrinantys vaikų saugumą naudojimosi metu.
Laikančiosios konstrukcijos kojos ir rankų laikikliai turi būti gaminami iš cinkuoto plieno, padengto milteliniu dažymu, atspariu aplinkos poveikiui. Visi metaliniai elementai turi būti cinkuoti ir padengti milteliniais dažais. Varžtai turi būti paslėpti po apsauginiais plastikiniais gaubtais, siekiant užtikrinti vaikų saugumą ir estetinę išvaizdą.</t>
  </si>
  <si>
    <t>Sūpynių matmenys turi būti ne mažesni kaip 2620 mm (ilgis) × 570 mm (plotis) × 800 mm (aukštis).</t>
  </si>
  <si>
    <t>1.19</t>
  </si>
  <si>
    <t>Įrenginio matmenys turi būti ne mažesni kaip 900 mm ilgio, 900 mm pločio ir 600 mm aukščio.</t>
  </si>
  <si>
    <t>Konstrukcija įbetonuojama į pagrindą, užtikrinant stabilumą ir saugų naudojimą.
Įrenginys turi susidėti iš vientiso pagrindo (1 vnt.) ir metalinės laikomosios konstrukcijos su ne mažiau kaip trimis vietomis rankoms laikytis (1 vnt.). Padas turi būti pagamintas iš vandeniui atsparios faneros su neslidžiu paviršiumi, arba lygiavertės ar geresnės kokybės medžiagos, atsparios oro sąlygoms, dilimui ir slydimui. Laikomoji konstrukcija turi būti pagaminta iš cinkuoto konstrukcinio plieno, kurio vamzdžio skersmuo – ne mažesnis kaip 60 mm, ir turi būti padengta milteliniu būdu, kad būtų atspari korozijai ir mechaniniam poveikiui.
Įrenginio paviršiuje (pade) turi būti išgraviruoti kosmoso planetų motyvai ir (arba) laukinių gyvūnų atvaizdai – ne mažiau kaip 6 vnt., paskirstyti taip, kad kiekvienas įrenginio segmentas turėtų matomą vizualinį akcentą.
Visi kampai turi būti užapvalinti, išsikišusios veržlės ar tvirtinimo vietos – apsaugotos, kad būtų išvengta vaikų susižalojimo.</t>
  </si>
  <si>
    <t>Karuselė Nr. 1</t>
  </si>
  <si>
    <t>Karuselė Nr. 2</t>
  </si>
  <si>
    <t>Namelio matmenys turi būti ne mažesni kaip 2500 mm ilgio, 1590 mm pločio ir 2140 mm aukščio.</t>
  </si>
  <si>
    <t>Edukacinis žaidimų namelis</t>
  </si>
  <si>
    <t>Namelio platforma turi būti pagaminta iš atsparaus aplinkos poveikiui HPL plastiko. Sienelės, stogelis ir stalelis – iš aukšto tankio polietileno (HDPE) plastiko, kurio storis užtikrina tvirtumą ir atsparumą aplinkos sąlygoms. Komplekte turi būti ne mažiau kaip dvi edukacinės sienelės, vienas stalelis, viena perfuoto metalo panelė ir vienas edukacinis žaidimas „Skaičiuoklė“. Visi metaliniai elementai turi būti cinkuoti ir padengti milteliniais dažais, atspariais korozijai, o visos tvirtinimo detalės – cinkuotos, su užapvalintais kampais. Išsikišančios veržlės ir jungtys turi būti apsaugotos plastikiniais kaiščiais.
Ant namelio stogelio turi būti išgraviruotas darželio pavadinimas su herbu. Sienelės, platforma ir stalelis turi būti dekoruoti graviruotais motyvais – kosmoso planetų ir/arba naminių gyvūnų tematika, ne mažiau kaip 6 skirtingi vaizdai visame įrenginyje.</t>
  </si>
  <si>
    <t>Laipynė - piramidė</t>
  </si>
  <si>
    <t>Bendri įrenginio matmenys – ne mažesni kaip 1900 × 1900 mm, bendras aukštis – ne mažesnis kaip 2000 mm. Didžiausias laisvo kritimo aukštis – 1500 mm. Saugos zona – ne mažesnė kaip 4900 × 4900 mm, bendras saugos zonos plotas – ne mažiau kaip 19 m².</t>
  </si>
  <si>
    <t>Virvinė laipynė (piramidės tipo), skirta 3–12 metų vaikų fizinio aktyvumo, motorinių gebėjimų ir socialinio bendravimo lavinimui. Konstrukcija daugiafunkcė – vaikams sudaroma galimybė laipioti tiek vertikaliai, tiek horizontaliai.
Vienu metu įrenginiu gali naudotis iki 5 vaikų. Konstrukcija turi būti suprojektuota taip, kad sumažintų susidūrimo ir traumų riziką. Reikalingas saugos paviršius pagal kritimo aukštį.
Pagrindinė atrama (stulpas) turi būti pagaminta iš juodojo konstrukcinio plieno S235JR, kurio tankis – 7,85 g/cm³. Plienas turi būti išvalytas smėliavimo būdu, padengtas antikoroziniu gruntu ir nudažytas milteliniu būdu poliesteriniais „Qualicoat“ dažais su cinko priemaiša. Dažų sluoksnio storis – nuo 180 iki 320 mikronų. Pagrindinės atramos diametras – ne mažesnis kaip Ø133 mm, sienelės storis – ne mažesnis kaip 3,6 mm.
Skersiniai elementai (žiedai) turi būti pagaminti iš nerūdijančio plieno AISI 304, kurių skersmuo ne mažesnis kaip Ø42,4 mm, sienelės storis – 3,6 mm. Apatinis žiedas turi būti montuojamas 480 mm aukštyje nuo žemės paviršiaus.
Virvės turi būti multisplit tipo, pagamintos iš spalvoto PP (polipropileno) su integruotu plieniniu lynu (branduoliu). Kiekvienos virvės skersmuo – ne mažiau kaip Ø16 mm. Virvės turi būti sudarytos iš keturių pagrindinių pynių, susuktų spirale aplink centrinį branduolį, kiekviena pynė – iš trijų ar daugiau PP siūlų. Virvės turi būti atsparios UV spinduliams, drėgmei, trinčiai ir klimato poveikiui.
Visi virvių galai turi būti užspausti aliuminio lydinio movomis. Virvinių tinklų jungtys turi būti suformuotos naudojant tvirtus poliamidinius jungiklius ir kryžminius aliuminio spaudimo sujungimus. Jungčių rutuliukai – iš šviesiai pilko įpurškimo formos poliamido.
Visos tvirtinimo detalės (varžtai, veržlės, poveržlės) – iš nerūdijančio plieno AISI 304. Tvirtinimo dangteliai – vandalams atsparūs, iš įpurškimo formos poliamido.</t>
  </si>
  <si>
    <t>Krepšinio stovas su lenta ir lanku</t>
  </si>
  <si>
    <t>Konstrukcijos bendri matmenys turi būti ne mažesni kaip 1,20 m pločio, 1,84 m ilgio ir 3,95 m aukščio. Lanko aukštis nuo žemės paviršiaus – 3,05 m, o atstumas tarp vertikalios atramos (stulpo) ir krepšinio lentos – ne mažesnis kaip 1,20 m.</t>
  </si>
  <si>
    <t>Krepšinio stovas, skirtas viešoms lauko sporto aikštelėms, pritaikytas vyresniems nei 8 metų vaikams aktyviai fizinei veiklai. Įrenginys turi būti patvarus, atsparus aplinkos poveikiui ir vandalizmui, tinkamas naudoti intensyviai eksploatuojamose viešose erdvėse. 
Stovas turi būti gaminamas iš milteliniu būdu dengto metalinio vamzdžio, atsparaus korozijai ir smūgiams. Krepšinio lenta – iš tvirtos, drėgmei ir smūgiams atsparios faneros, pritaikytos lauko sąlygoms. Lankas – tvirtas, atsparus vandalizmui, su pritvirtintu nailoniniu tinklu. Visi konstrukciniai elementai turi būti pritaikyti ilgalaikiam naudojimui lauke, nepakeičiant savo funkcinių ir estetinių savybių.</t>
  </si>
  <si>
    <t>Spalva</t>
  </si>
  <si>
    <t>RAL3016 arba RAL6011</t>
  </si>
  <si>
    <t>Liejama EPDM danga 40 MIX</t>
  </si>
  <si>
    <t>Liejama EPDM danga 60 RŽ</t>
  </si>
  <si>
    <t>Liejama EPDM danga 40 RŽ</t>
  </si>
  <si>
    <t>2.4</t>
  </si>
  <si>
    <t>2.5</t>
  </si>
  <si>
    <t>Medinis žaidimų aikštelės XXL šešiakampis laipiojimo komplektas</t>
  </si>
  <si>
    <t>Bendri įrenginio matmenys turi būti ne mažesni kaip 287,4 cm (ilgis) × 130 cm (plotis) × 165,6 cm (aukštis).</t>
  </si>
  <si>
    <t>Įrenginį turi sudaryti medinis karkasas su virvine laipiojimo sienele, ne mažiau kaip dviem skirtingais įėjimais – kopėtėlėmis, bei papildomomis metalinėmis laipiojimo kopėtėlėmis įrenginio viršutinėje dalyje.
Pagrindinė konstrukcija turi būti pagaminta iš atsparios, lauko sąlygoms pritaikytos medienos. Visos metalinės dalys turi būti cinkuotos ir (arba) padengtos milteliniu būdu, kad būtų užtikrintas atsparumas korozijai. Virvės turi būti atsparios UV spinduliams, dilimui ir Lietuvos klimato zonos oro sąlygoms, su saugiais, stipriais jungimo mazgais.</t>
  </si>
  <si>
    <t>Žaidimas?</t>
  </si>
  <si>
    <t>Medinė žaidimų aikštelė laipiojimo kopėčių rinkinys</t>
  </si>
  <si>
    <t>Įrenginio pagrindo matmenys turi būti ne mažesni kaip 120 × 82 × 106 cm. Papildomų kopėtėlių matmenys – ne mažesni kaip 120 × 40 × 9,5 cm.</t>
  </si>
  <si>
    <t>Įrenginį turi sudaryti virvinė laipiojimo sienelė, ne mažiau kaip dvi įėjimo kopėtėlės įrenginio šoniniuose trikampio formos rėmuose, ir viršuje sumontuotos kopėtėlės su skersiniais laipteliais, skirtos perlipimui.
Konstrukcija turi būti gaminama iš aukštos kokybės medienos, pritaikytos naudojimui lauko sąlygomis. Visos medinės dalys turi būti tvirtos, glotnios, be aštrių briaunų ar atplaišų. Virviniai elementai turi būti atsparūs UV spinduliams, trinčiai ir drėgmei, su saugiais jungimo mazgais, užtikrinančiais vaikų saugumą.</t>
  </si>
  <si>
    <t>Šliaužimo tunelis</t>
  </si>
  <si>
    <t>Konstrukcija – šešiakampės formos, pagaminta iš lauko sąlygoms pritaikytos, tvirtos medienos. Tunelio išorė ir vidus turi būti dengti horizontaliomis medinėmis lentomis, kurios užtikrina ne tik tvirtumą, bet ir patogų paviršių sėdėjimui ar poilsiui įrenginio viduje.
Viename iš šonų turi būti sumontuotas permatomas plastikinis langelis, leidžiantis vaikams pažvelgti į vidų arba iš vidaus į išorę, taip skatinant smalsumą, sensorinį pažinimą ir saugumo jausmą. Konstrukcijos galuose turi būti įrengti metaliniai kampiniai rėmai, kurie suteikia papildomą stabilumą ir ilgaamžiškumą.
Visi mediniai ir metaliniai elementai turi būti apdirbti taip, kad nekeltų pavojaus vaikų saugumui: briaunos užapvalintos, paviršius lygus, be atplaišų. Naudojami metaliniai elementai turi būti atsparūs korozijai – cinkuoti arba padengti milteliniais dažais.</t>
  </si>
  <si>
    <t xml:space="preserve">Įrenginio matmenys turi būti ne mažesni kaip 140 cm ilgio, 59 cm pločio ir 110 cm aukščio. </t>
  </si>
  <si>
    <t>Judėjimo motorikos trasa</t>
  </si>
  <si>
    <t>Įrenginį turi sudaryti 10 šešiakampių medinių platformų, kurių aukščiai skiriasi ir leidžia sudaryti skirtingo lygio atramines zonas, bei 4 vnt. jungiamųjų lentų – takelių. Platformų šonuose turi būti įrengtos išpjovos, palengvinančios jų perkėlimą, kilnojimą ir laikymą.
Konstrukcija turi būti modulinė – takeliai gali būti jungiami su platformomis įvairiais kampais, leidžiant sudaryti skirtingas trasas pagal žaidimo ar veiklos pobūdį. Platformos veikia kaip atraminiai taškai („salos“), o lentos – kaip balansavimo takai. Lentų galuose turi būti tvirtinimo sprendimai (įtaisai), užtikrinantys stabilų ir saugų sujungimą su platformomis.
Visos dalys turi būti pagamintos iš tvirtos, oro sąlygoms atsparios medienos, be aštrių briaunų, su glotniu paviršiumi. Naudojami tik natūralūs arba aplinkai saugūs apsauginiai medienos impregnantai. Visi konstrukciniai sprendimai turi būti pritaikyti intensyviam vaikų naudojimui lauke.</t>
  </si>
  <si>
    <t xml:space="preserve">Kiekvienos platformos pagrindo matmenys turi būti ne mažesni kaip 49 × 43 × 11 cm, o jungiamųjų lentų – ne mažesni kaip 100 × 10 × 2 cm. </t>
  </si>
  <si>
    <t>Kliūčių ruožas</t>
  </si>
  <si>
    <t>Konstrukcija turi būti modulinė, patvari, saugi ir pritaikyta vaikų aktyviai veiklai.
Visi elementai turi būti pagaminti iš tvirtos, oro sąlygoms atsparios medienos, o metalinės konstrukcijos – cinkuotos ir/arba padengtos milteliniais dažais. Kampai turi būti užapvalinti, paviršiai – lygūs ir saugūs vaikams. Visa konstrukcija turi būti skirta naudoti lauke, atlaikyti įvairias oro sąlygas bei intensyvų naudojimą.</t>
  </si>
  <si>
    <t>- 4 vnt. kopimo suoliukai, kurių matmenys – ne mažesni kaip 73 × 73 × 55 cm. Konstrukcija turi būti stabili, medinė, skirta įvairiapusei fizinei veiklai.
- 1 vnt. kopimo ir ropojimo statinė, ne mažesnių matmenų – 72 × 80 cm, tinkama vaikams ropoti, šliaužti ar landžioti.
- 1 vnt. medinės kopėčios, skirtos laipiojimui (ne mažiau kaip 160 × 28,5 × 9,6 cm).
- 1 vnt. medinis pusiausvyros takelis, skirtas balansavimui (ne mažiau kaip 160 × 28,5 × 8 cm).
- 1 vnt. medinė čiuožykla – stabilios konstrukcijos, tinkama vaikų slydimui nuo žemo aukščio (ne mažiau kaip 160 × 24 × 6,3 cm).
- 1 vnt. metalinių laipynių elementas („beždžionių takas“), ne mažesnių matmenų – 178,5 × 62,5 × 165 cm, skirtas rankų koordinacijai ir kabinimuisi lavinti.
- 1 vnt. metalinis rėmas – atraminė konstrukcija, skirta sujungti skirtingus modulius (tokio pat dydžio kaip laipynės – 178,5 × 62,5 × 165 cm).
- 1 vnt. krepšinio lenta su lanku – ne mažesnių matmenų 62,5 × 45 × 176 cm. Turi būti stabili, skirta vaikų metimo įgūdžiams lavinti.
- 1 vnt. balansavimo lenta su ratukais, kurios matmenys ne mažesni kaip 20 × 35,5 cm. Skirta pusiausvyros lavinimui.
- 2 vnt. maišeliai su smėliu (svoriai), ne mažesni kaip 39 × 27,5 × 19,5 cm, skirti papildomam stabilumui ar fizinio lavinimo veikloms.</t>
  </si>
  <si>
    <t>Lauko edukacinis žaislas - dvipusė medinė siena su malūnėliais</t>
  </si>
  <si>
    <t>Stendo matmenys turi būti ne mažesni kaip 133,2 × 80 × 108,6 cm.</t>
  </si>
  <si>
    <t>Konstrukcija sudaryta iš tvirto medinio rėmo su šoninėmis atramomis kopėtėlių tipo formos. Stendas yra dvipusis – turi dvi funkcines vertikalias medines plokštumas, leidžiančias vykdyti skirtingas veiklas iš abiejų pusių.
Pirmoji pusė (vandens ratai ir latakai): turi būti įrengti ne mažiau kaip trys spalvoti plastikiniai vandens ratai (geltonas, oranžinis, mėlynas) ir trys įstrižai tvirtinami mediniai latakai, per kuriuos bėgantis vanduo suka ratus. Latakų konstrukcija turi būti tokia, kad būtų užtikrintas nenutrūkstamas vandens tekėjimas nuo vieno elemento prie kito.
Antroji pusė (vamzdžių sistema): turi būti įrengta iš skaidraus plastiko vamzdžių, su daugybe skirtingų formų jungčių (T formos, kampinių ir tiesių), sudarančių kompleksinį vandens tekėjimo taką. Sistema turi būti komplektuojama su ne mažiau kaip trimis plastikiniais čiaupais, leidžiančiais reguliuoti vandens srautą. Visi vamzdynai turi būti sandariai sujungti, tvirtai pritvirtinti prie stendo, bet pritaikyti vaikams tyrinėti, stebėti ir reguliuoti srautus.
Abiejose pusėse, stendo apačioje, turi būti įrengtos po tris plastikines dėžes vandeniui surinkti. Dėžės turi būti nuimamos, pagamintos iš tvirto plastiko, atsparios UV spinduliams ir trinčiai.
Visi mediniai elementai turi būti pagaminti iš aukštos kokybės lauko sąlygoms pritaikytos medienos, padengtos saugiomis, aplinkai nekenksmingomis medienos apsaugos priemonėmis. Visi paviršiai – lygūs, kampai – užapvalinti. Naudojami tik nerūdijantys varžtai ar kitos tvirtinimo detalės.</t>
  </si>
  <si>
    <t>Įrenginys skirtas naudoti vaikams nuo 3 metų amžiaus, pritaikytas eksploatuoti lauko sąlygomis. Konstrukcija turi būti patvari, funkcionali ir saugi.
Stalas turi būti sudarytas iš trijų skirtingo aukščio medinių platformų, į kurias įmontuotos plastikinės talpos. Talpos turi būti suformuotos su lenktomis pertvaromis (barjerais), kurios nukreipia vandens srautą įvairiomis kryptimis, taip sukurdamos dinamišką tyrinėjimo procesą.
Įrenginio viršutinėje dalyje turi būti įrengtas vandens šaltinis – integruotas čiaupas arba rankinis siurblys, leidžiantis vaikams pakelti vandenį į aukščiausią lygį. Visos talpos turi turėti išleidimo angas, per kurias vanduo gali būti perduodamas žemyn į kitas talpas arba išleidžiamas.
Stalas turi būti mobilus – įrengtas ant ratukų su fiksavimo mechanizmais, leidžiančiais tiek lengvą perkėlimą, tiek užtikrintą stabilumą veiklos metu. Rėmas turi būti pagamintas iš tvirtos, atmosferos poveikiui atsparios medienos, o visos talpos ir konstrukciniai elementai – iš saugaus, lauko sąlygoms tinkamo plastiko. Visi paviršiai turi būti glotnūs, kraštai – užapvalinti, be aštrių briaunų ar atplaišų.</t>
  </si>
  <si>
    <t xml:space="preserve">Įrenginio matmenys turi būti ne mažesni kaip 84 × 84 × 76 cm. </t>
  </si>
  <si>
    <t>Žaislas vandens žaidimams "Latakai"</t>
  </si>
  <si>
    <t>Įrenginys turi būti sudarytas iš stabilios, tvirtos medinės konstrukcijos su vertikalia atrama ir integruota apatine talpa.
Atraminėje dalyje turi būti įrengtos trys įstrižai montuotos baltos spalvos tekėjimo vamzdžių atkarpos su išpjovomis (latakų tipo), kurios sudaro laisvo kritimo tekėjimo trasą – tiek vandeniui, tiek kitiems objektams (pvz., rutuliukams) judėti nuo viršaus žemyn.
Apatinėje dalyje įrengta tvirta surinkimo talpa su mėlynu vidumi, skirta vandens arba judančių objektų surinkimui. Talpa turi būti atspari drėgmei ir lengvai valoma.
Visos konstrukcijos dalys turi būti pagamintos iš lauko sąlygoms tinkamos medienos. Mediena turi būti šlifuota, be aštrių briaunų ar atplaišų. Visos jungtys tvirtos, stabilios, atsparios atmosferos poveikiui, UV spinduliams ir temperatūros pokyčiams.</t>
  </si>
  <si>
    <t>Vandens žaidimas "Malūnas"</t>
  </si>
  <si>
    <t>Įrenginio išoriniai matmenys turi būti ne mažesni nei 38,3 × 44,3 × 65 cm.</t>
  </si>
  <si>
    <t>Konstrukcija turi būti sudaryta iš tvirto medinio rėmo su vertikalia atrama bei stabilaus pagrindo su įmontuota talpa (baseinėliu) vandeniui surinkti. Talpa turi būti mėlynos spalvos, atspari vandeniui ir lengvai valoma.
Įrenginio viršutinėje dalyje turi būti įrengti ne mažiau kaip du raudonos spalvos piltuvėliai, skirti vandeniui pilti. Centre, tarp piltuvėlių ir talpos, turi būti įrengtas didelis mėlynos spalvos vandens ratas, kurį suka krentantis vanduo iš piltuvėlių. Ratas turi būti tvirtai pritvirtintas prie konstrukcijos ir saugus vaikų naudojimui.
Medinės dalys turi būti apdorotos lauko sąlygoms, drėgmei ir UV spinduliams atspariai. Medienos paviršius – šlifuotas, be aštrių briaunų ar atplaišų. Visos tvirtinimo detalės turi būti įgilintos ar uždengtos, užtikrinant vaikų saugumą. Įrenginys turi būti stabilus, tinkamas pastatyti ant lygaus paviršiaus be papildomo įbetonavimo.</t>
  </si>
  <si>
    <t>Ekologinė smėlio dėžutė</t>
  </si>
  <si>
    <t>Bendri gaminio matmenys turi būti ne mažesni kaip 28 × 30 × 60 cm.</t>
  </si>
  <si>
    <t>Konstrukcija susideda iš tvirto medinio stačiakampio rėmo su plačiomis atraminėmis kojomis, užtikrinančiomis įrenginio stabilumą ir saugų naudojimą.
Įrenginio centrinėje dalyje turi būti vertikalus korpusas su įmontuotais skydais, turinčiais ne mažiau kaip penkias apvalias angas (taikinius) – skirtingo skersmens ir aukščio. Viršutinėje dalyje numatyta įmetimo anga kamuoliukams ar kitiems mažiems objektams, skirtiems įmesti į taikinius.
Apatinėje įrenginio dalyje įrengta horizontali lentynėlė arba ertmė, skirta daiktams susirinkti ar iškristi po įmetimo, užtikrinant veiklos tęstinumą ir vaikų įsitraukimą.
Visos medinės dalys turi būti apdorotos atspariai drėgmei, UV spinduliams ir lauko sąlygoms. Konstrukcija turi būti šlifuota, be aštrių kampų ar atplaišų. Tvirtinimo detalės paslėptos arba uždengtos apsauginiais kaiščiais, kad užtikrintų vaikų saugumą.</t>
  </si>
  <si>
    <t>Smėlio žaislas</t>
  </si>
  <si>
    <t>Gaminio matmenys turi būti ne mažesni nei 30 × 30 × 60 cm.</t>
  </si>
  <si>
    <t>Konstrukcija susideda iš tvirto stačiakampio medinio rėmo su plačia stabilumo užtikrinančia atrama.
Įrenginio viduje integruotos trys pasvirusios rampinės latakų formos plokštumos, sudarančios takelį objektams (pvz., kamuoliukams ar vandeniui) judėti nuo viršaus žemyn. Viršutinėje įrenginio dalyje įrengta atvira įmetimo anga objektų įdėjimui ar skysčių supylimui.
Rampų (latakų) vidinis paviršius turi būti spalvotas, pagamintas iš drėgmei atsparios faneros arba lygiavertės medžiagos, padengtos saugiais dažais, atspariais aplinkos poveikiui.
Visos medinės detalės turi būti šlifuotos, be aštrių kampų ar atplaišų. Tvirtinimo elementai paslėpti arba uždengti plastikiniais apsauginiais kaiščiais, siekiant užtikrinti vaikų saugumą.</t>
  </si>
  <si>
    <t>Medinis smėlio malūnas</t>
  </si>
  <si>
    <t xml:space="preserve">Gaminio matmenys turi būti ne mažesni nei 30 × 30 × 60 cm. </t>
  </si>
  <si>
    <t>Konstrukcija susideda iš tvirto stačiakampio formos medinio rėmo su plačiomis lentinėmis kojomis, užtikrinančiomis įrenginio stabilumą.
Įrenginio centre integruotas didelis plastikinis vandens ratas, kuris pasisuka veikiamas į viršutinę dalį supilto vandens srauto. Įrenginio viršutinėje dalyje įrengtas lovelis arba įleidimo anga, per kurią vanduo pilamas ant rato.
Visos medinės dalys turi būti pagamintos iš lauko sąlygoms atsparios medienos, be aštrių kampų ar atplaišų. Plastikinės detalės – atsparios UV spinduliams ir drėgmei. Konstrukcija turi būti stabilios ir saugios formos. Tvirtinimo elementai turi būti apsaugoti plastikiniais kaiščiais ar gaubtais, siekiant išvengti vaikų sužalojimų.</t>
  </si>
  <si>
    <t xml:space="preserve">Gaminio matmenys – ne mažiau kaip 60 × 40 × 65 cm. </t>
  </si>
  <si>
    <t>Konstrukcija susideda iš stabilių, tvirtų kojų ir pakeltos baseino tipo talpos, skirtos vandens eksperimentams. Stalo šone integruota permatomo plastiko konstrukcija su sukamaisiais elementais, leidžiančiais stebėti vandens srautą ir judėjimą. Viena iš šių detalių – skaidrus vamzdelis arba indas, kuriuo teka ar krenta vanduo. Kitoje pusėje integruotas oranžinės spalvos besisukantis vandens ratas, kurį suka pilamas vanduo.
Viršutinėje konstrukcijos dalyje įmontuotas nerūdijančio plieno dubuo – skirtas vandeniui pilti. Po baseino integruotas plastikinis išleidimo čiaupas, leidžiantis kontroliuoti vandens nutekėjimą.
Visos dalys pagamintos iš atsparaus plastiko, pritaikytos naudoti lauko sąlygomis. Medžiagos atsparios UV spinduliams, drėgmei ir temperatūrų svyravimams. Konstrukcija stabili ir saugi vaikų veiklai, be aštrių kampų ar pavojingų jungčių.</t>
  </si>
  <si>
    <t xml:space="preserve">Gaminio matmenys – ne mažiau kaip 41 × 37 × 65 cm. </t>
  </si>
  <si>
    <t>Konstrukcija sudaryta iš tvirto plastiko ir medžio pagrindo su integruota vandens surinkimo talpa (apačioje). Viršutinėje dalyje – dekoratyvinis banguotas skydelis. Trys permatomi vamzdeliai išdėstyti įstrižai, sudarydami natūralų vandens tekėjimo kelią iš viršaus žemyn. Vamzdeliai tvirti, skaidrūs, leidžia vaikams stebėti tekančio vandens judėjimą.
Visos detalės atsparios aplinkos poveikiui – UV spinduliams, drėgmei ir temperatūros svyravimams. Konstrukcija stabili, suapvalintais kampais, be pavojingų jungčių ar aštrių briaunų, saugi naudoti vaikams.
Pagamintas iš ilgaamžės plastikinės ir medinės konstrukcijos. Tinkamas eksploatuoti ikimokyklinio ugdymo įstaigų lauko aplinkoje.</t>
  </si>
  <si>
    <t>Lauko sienelė smėlio žaidimams</t>
  </si>
  <si>
    <t>Gaminio matmenys ne mažiau kaip  154 x 80 x 110 cm.</t>
  </si>
  <si>
    <t>Konstrukcija sudaryta iš  medinio rėmo su šoninėmis atramomis, vienos pusės su edukaciniais elementais: 2 piltuvėlių formos indais su latakais (vandens ar smėlio tekėjimui), 1 besisukančiu vandens ratu, dekoratyvinio veidrodinio paviršiaus eglutės formos . Kitos pusės su: 2 lentynomis – skirta kibirėliams, indams ar kitoms priemonėms laikyti. 
Visos detalės atsparios aplinkos poveikiui – UV spinduliams, drėgmei ir temperatūros svyravimams. Visos medinės dalys turi būti pagamintos iš lauko sąlygoms atsparios medienos. Konstrukcija stabili, suapvalintais kampais, be pavojingų jungčių ar aštrių briaunų, saugi naudoti vaikams.
Tinkamas eksploatuoti ikimokyklinio ugdymo įstaigų lauko aplinkoje.</t>
  </si>
  <si>
    <t>Medinė pavėsinė</t>
  </si>
  <si>
    <t xml:space="preserve">Konstrukcijos išmatavimai – ne mažesni kaip 5,00 x 3,00 m (ilgis x plotis), bendras aukštis – apie 3,00 m, naudingoji vidaus erdvė – ne mažesnė kaip 2,30 m aukščio. </t>
  </si>
  <si>
    <t>Pavėsinė yra dalinai uždara, viena galinė ir viena šoninė sienos įrengtos žaliuzių tipo lentelių principu, kita šoninė ir priekinė – su dekoratyvinėmis detalėmis.
Pavėsinės pagrindas montuojamas ant gręžtinių polinių pamatų – ne mažiau kaip 100 cm gylyje, polių skersmuo – ne mažesnis kaip 75 mm, pritaikyta Lietuvos klimato sąlygoms. Grindys įrengiamos iš giluminiu vakuuminiu-slėginiu būdu autoklave impregnuotos medienos, kurios storis – ne mažesnis kaip 28 mm. Paviršius – obliuotas, lygus, be atplaišų, montavimas atliekamas prisukant varžtais prie pagrindo konstrukcijos.
Visi mediniai elementai (grindys, sijos, gegnės, stulpai, sienelės) pagaminti iš eglės arba pušies medienos, kurios klasė – A / AB, be šakų iškritimo, puvinio ar pelėsio. Mediena kameriniu būdu džiovinta iki 16–18 % drėgnumo, obliuota iš visų keturių pusių, kalibruota ir šlifuota. Paviršiai padengiami aukštos kokybės alyva – 1 sluoksnis grunto ir 2 sluoksniai alyvos, spalva – pagal kliento pasirinktą atspalvį. Danga atspari UV spinduliams, drėgmei, pelėsiui ir apsaugo nuo įtrūkimų.
Konstrukcijos elementai – stulpai ne mažesni kaip 65x45 mm, sijos ir gegnės – ne mažesnės kaip 45x95 mm. Jungtys atliekamos naudojant nerūdijančio plieno sraigtus, metalinius kampus, konstrukciniai sujungimai – paslėpti. Stogo danga – OSB paklotas su pasirinktinai montuojamomis bituminėmis čerpėmis.</t>
  </si>
  <si>
    <t>Mediena CE ženklinta;
konstrukcinė mediena – atitikti stiprumo klasę;
Impregnavimas – EN 351-1 ir EN 599-1;
Dažai/alyvos – EN 927-6 (atsparumas UV spinduliams ir atmosferos poveikiui).</t>
  </si>
  <si>
    <t>Smėlio dėžė iš perdirbto plastiko (kuoliukais)</t>
  </si>
  <si>
    <t>Bendra smėlio dėžės forma – apskritimas. Diametras – ne mažiau kaip 5000 mm.</t>
  </si>
  <si>
    <t>Apvali smėlio dėžė, skirta vaikų žaidimams lauke. Konstrukcija suformuota iš vertikaliai sustatytų kuoliukų, pagamintų iš perdirbto plastiko.
Kuoliukų skaičius – ne mažiau kaip 142 vnt. Kiekvieno kuoliuko aukštis – ne mažiau kaip 600 mm, skerspjūvis elipsinis – ne mažiau kaip 130 x 110 mm. Kuoliukai tarpusavyje sujungti taip, kad sudarytų vientisą, saugią vaikų naudojimui smėlio dėžės kraštinę.
Gaminio spalva – ruda. Medžiaga – perdirbtas plastikas, atsparus UV spinduliams, atmosferos poveikiui, nesideformuoja, neskilinėja, ilgaamžis, nereikalaujantis papildomos priežiūros. Visi kraštai suapvalinti, konstrukcija tvirta, saugi naudoti vaikams.</t>
  </si>
  <si>
    <t>Konstrukcijos matmenys – ne mažiau kaip 900 x 630 x 1145 mm (ilgis x plotis x aukštis).</t>
  </si>
  <si>
    <t>Įrenginys montuojamas įbetonuojant, pritaikytas naudojimui lauko sąlygomis. Konstrukcija sudaryta iš tvirto plieninio rėmo, kuris yra cinkuotas ir padengtas milteliniais dažais – tai užtikrina atsparumą aplinkos poveikiui, korozijai ir nusidėvėjimui.
Metalofono dalis sudaryta iš ne mažiau kaip 9 klavišų, pagamintų iš aliuminio ir/arba cinkuoto milteliniu būdu dažyto metalo. Klavišai išdėstyti taip, kad sukurtų aiškų garsų diapazoną, skirtą vaikų savarankiškam grojimui bei garsų tyrinėjimui. Prie konstrukcijos pritvirtinta viena mušamoji lazdelė, kuri skirta garso išgavimo veiklai ir yra apsaugota nuo pametimo – pritvirtinta prie rėmo.</t>
  </si>
  <si>
    <t>Muzikos instrumentas "Metalofonas"</t>
  </si>
  <si>
    <t>Konstrukcijos matmenys – 1000 x 170 x 1150 mm (ilgis x plotis x aukštis).</t>
  </si>
  <si>
    <t>Konstrukcija montuojama įbetonuojant. Susideda iš dviejų vertikalių atraminių kojų, pagamintų iš plieno, dengto cinku ir dažyto milteliniu būdu – užtikrina atsparumą aplinkos poveikiui. Sienelė, prie kurios tvirtinami muzikiniai elementai, pagaminta iš 12 mm storio aukšto tankio polietileno (HDPE) plastiko – atsparaus drėgmei, UV spinduliams ir intensyviam naudojimui.
Muzikiniai elementai – ne mažiau kaip 8 vnt. skirtingo ilgio ir storio metalinių plokštelių (išdėstytų kaip pianino klavišai), pagamintų iš aliuminio, nerūdijančio plieno ir/arba cinkuoto, milteliniu būdu dažyto metalo. Elementai išdėstyti spalviškai skirtingai – ne mažiau kaip 9 skirtingų spalvų. Prie konstrukcijos pritvirtintos dvi mušamosios lazdelės (2 vnt.), skirtos grojimui – jos tvirtinamos prie sienelės, kad nebūtų pamestos.
Įrenginys skirtas naudoti lauke, vaikų darželių ar mokyklų teritorijose. Konstrukcija tvirta, ilgaamžė, saugi vaikams. Kraštai suapvalinti, nėra aštrių ar pavojingų detalių. Visi metaliniai elementai cinkuoti ir dažyti milteliniu būdu.</t>
  </si>
  <si>
    <t>Muzikos instrumentas "Spalvotas vertikalus metalofonas"</t>
  </si>
  <si>
    <t>Konstrukcijos matmenys – ne mažiau kaip 1010 x 390 x 920 mm (ilgis x plotis x aukštis).</t>
  </si>
  <si>
    <t>Įrenginys montuojamas įbetonuojant, pritaikytas naudojimui lauko sąlygomis. Konstrukcija sudaryta iš tvirto plieninio rėmo su dviem kojomis, kurių diametras ne mažesnis kaip 60 mm. Rėmas cinkuotas ir padengtas milteliniu būdu dažais, užtikrinančiais atsparumą atmosferos poveikiui, korozijai ir nusidėvėjimui.
Viršutinė dalis – ovalo formos, pagaminta iš aukšto tankio polietileno ((HDPE)) plastiko, kurio storis ne mažesnis kaip 12 mm. Ovalo ilgis ne mažesnis kaip 900 mm, gylis – ne mažesnis kaip 370 mm. Muzikinė dalis susideda iš ne mažiau kaip 14 skirtingo ilgio ir storio metalinių klavišų, kurie išdėstyti siekiant užtikrinti aiškų ir švarų garsų diapazoną.
Prie konstrukcijos pritvirtintos dvi mušamosios lazdelės, kurios saugiai tvirtinamos metalinėmis juostelėmis ir neatsiskiria nuo įrenginio. Papildomai integruotas vienas mušimo lazdelių laikiklis patogiam naudojimui ir tvarkingam saugojimui.
Visos konstrukcijos dalys yra saugios vaikams – kampai užapvalinti, nėra aštrių ar išsikišusių jungčių. Įrenginys atsparus drėgmei, UV spinduliams ir temperatūrų svyravimams.</t>
  </si>
  <si>
    <t>Muzikos instrumentas "Spalvotas horizontalus metalofonas"</t>
  </si>
  <si>
    <t>Žaidimų kompleksas Nr. 5</t>
  </si>
  <si>
    <t>Konstrukcijos matmenys – ne mažiau kaip 6000 x 4130 x 1200 mm (ilgis x plotis x aukštis).</t>
  </si>
  <si>
    <t>Įrenginys montuojamas įbetonuojant, pritaikytas naudojimui lauke. Konstrukcija pagaminta iš cinkuoto ir milteliniu būdu dažyto plieno, užtikrinančio atsparumą korozijai ir ilgaamžiškumą. Konstrukcijoje naudojami polipropileniniai lynai su plienine šerdimi, kurie sujungiami plastikinėmis arba aliuminio jungtimis.
Kompleksas susideda iš ne mažiau kaip 6 platformų, pagamintų iš ne plonesnio kaip 8 mm storio HPL arba aukšto tankio polietileno (HDPE) plastiko. Visos platformos yra neslidžios ir sujungtos įvairių tipų tilteliais: ne mažiau kaip 3 tiltelių su lynais ir metaliniais porankiais, 2 tiltelių su lynais be porankių, 1 balansavimo tiltelio. Papildomai integruoti 3 laipiojimo grybukai. Centre įrengtas vienas plastikinis tunelis/landa, kurio skersmuo ne mažesnis kaip 500 mm.
Visos jungtys, varžtai ir konstrukcijos elementai uždengti spalvotais plastikiniais dangteliais. Konstrukcijoje nėra aštrių briaunų ar tarpų, galinčių sukelti pirštų, galvos ar kitų kūno dalių prispaudimą. Viršutinės dalys apsaugotos plastikinėmis arba guminėmis galvutėmis. Įbetonuojamų elementų – ne mažiau kaip 29 vnt.</t>
  </si>
  <si>
    <t>Žaidimų kompleksas Nr. 6</t>
  </si>
  <si>
    <t>Konstrukcijos matmenys – ne mažiau kaip 453 x 287 x 255 cm (ilgis x plotis x aukštis), saugos zona – ne mažiau kaip 741 x 587 cm. Maksimalus kritimo aukštis – 60 cm, todėl įrenginys saugus net patiems mažiausiems naudotojams.</t>
  </si>
  <si>
    <t>Kompleksą sudaro 4 tarpusavyje sujungtos platformos, iš kurių dvi turi LLDPE plastiko stogelius, suteikiančius pavėsį ir papildomą apsaugą nuo saulės ar lietaus. Viena platforma jungiasi su LLDPE nusileidimo čiuožykla. Du užlipimo laipteliai, trys perėjimo tilteliai skirti judėti tarp platformų.
Atraminės kojos pagamintos iš konstrukcinio plieno, padengto cinko danga ir dvipusiu milteliniu dažymu – tai užtikrina aukštą atsparumą korozijai ir ilgaamžiškumą. Visi tvirtinimo elementai – nerūdijančio plieno arba cinkuoti. Šoninės apsauginės sienelės pagamintos iš spalvoto aukšto tankio polietileno (HDPE) plastiko (aukšto tankio polietilenas), jose integruoti edukaciniai elementai (žaidimai), kurie skatina vaikų sensorinį, kognityvinį ir motorinį aktyvumą.
Konstrukcija montuojama įbetonuojant – tai užtikrina stabilumą bei saugų naudojimą lauko sąlygomis. Visi elementai suprojektuoti atsižvelgiant į vaikų saugą: nėra aštrių kampų, atvirų tarpų ar pavojingų briaunų.</t>
  </si>
  <si>
    <t>50% RAL3016
25% RAL1012
10% RAL5017
5% RAL6000
5%RAL6025
5% RAL9004</t>
  </si>
  <si>
    <t>Liejama EPDM danga 100 MIX</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</si>
  <si>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</si>
  <si>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</si>
  <si>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</si>
  <si>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</si>
  <si>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</si>
  <si>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</si>
  <si>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</si>
  <si>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</si>
  <si>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</si>
  <si>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</si>
  <si>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</si>
  <si>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</si>
  <si>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</si>
  <si>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</si>
  <si>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</si>
  <si>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</si>
  <si>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</si>
  <si>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</si>
  <si>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</si>
  <si>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</si>
  <si>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</si>
  <si>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</si>
  <si>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</si>
  <si>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</si>
  <si>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3.1</t>
  </si>
  <si>
    <t>LST EN 1177:2018
LST EN 1176-1:2018
HN 131:2023</t>
  </si>
  <si>
    <t>EPDM liejama danga turi būti ilgaamžė, ekologiška, laidi vandeniui, besiūlė, atspari temperatūriniams pokyčiams, skirta susižeidimų rizikos mažinimui bei smūgių sugėrimui, lengvai prižiūrima. Ši danga turi būti skirta naudoti žaidimų aikštelių ir sporto aikštynų įrengimui. Liejama danga įrėminama vejos bortais.</t>
  </si>
  <si>
    <t>Juoda</t>
  </si>
  <si>
    <t>Žaidimų aikštelių danga yra speciali, smūgį sugerianti danga, skirta sumažinti vaikų sužalojimų riziką nukritus. Danga yra atspari ugniai ir ultravioletiniams (UV) spinduliams. Prieš montuojant būtina išlyginti paviršių, pašalinti akmenis ir kitus nelygumus, siekiant užtikrinti tolygų ir saugų paviršių. Sumontuotos dangos kraštai turi būti sutvirtinti nuolaidžiais plastikiniais borteliais, o pati danga pritvirtinama prie pagrindo plastikiniais ankeriais, kurie įkalami į žemę. 
Montuojant ant žolės ar žemės su papildomu apsauginiu tinkleliu - kritimo aukštis iki 3 m, montuojant ant kieto pagrindo (betono, asfalto) - iki 1,1 m.</t>
  </si>
  <si>
    <t>LST EN ISO 11925-2:2020
LST EN 1177:2018</t>
  </si>
  <si>
    <t>Storis 40 mm</t>
  </si>
  <si>
    <t>Storis 100 mm</t>
  </si>
  <si>
    <t>Storis 60 mm</t>
  </si>
  <si>
    <t>Storis ne mažiau kaip 23 mm</t>
  </si>
  <si>
    <t>Korėta danga vaikų žaidimų aikštelėms</t>
  </si>
  <si>
    <t>Vandens stalas "2-in-1"</t>
  </si>
  <si>
    <t>Žaidimas "Vandens latakai"</t>
  </si>
  <si>
    <t>Medinis vandens stalas XL "Vandens kelias su užtvankomis"</t>
  </si>
  <si>
    <t>Žaidimų kompleksas Nr. 4</t>
  </si>
  <si>
    <t>Žaidimų kompleksas Nr. 3</t>
  </si>
  <si>
    <t>Žaidimų kompleksas Nr. 2</t>
  </si>
  <si>
    <t>Žaidimų kompleksas Nr. 1</t>
  </si>
  <si>
    <t>Žaidimų kompleksas "Didelis traukinys su dviem vagonais"</t>
  </si>
  <si>
    <t>Supynės "Gandro lizdas"</t>
  </si>
  <si>
    <t>Muzikos instrumentas "Būgnas"</t>
  </si>
  <si>
    <t>Muzikos instrumentas "Skambantys varpai"</t>
  </si>
  <si>
    <t>Muziko instrumentas "Ksilofonas"</t>
  </si>
  <si>
    <t>ŠVIETIMO ĮSTAIGŲ VAIKŲ ŽAIDIMŲ AIKŠTELIŲ ĮRANGA</t>
  </si>
  <si>
    <t>ŠVIETIMO ĮSTAIGŲ VAIKŲ ŽAIDIMŲ AIKŠTELIŲ ATSITRENKIMĄ ŠVELNINANTI DANGA</t>
  </si>
  <si>
    <t>ŠVIETIMO ĮSTAIGŲ VAIKŲ ŽAIDIMŲ AIKŠTELIŲ MAŽOJI ARCHITEKTŪRA</t>
  </si>
  <si>
    <t>Techninės specifikacijos priedas Nr. 2</t>
  </si>
  <si>
    <t>ŠVIETIMO ŠSTAIGŲ VAIKŲ ŽAIDIMŲ AIKŠTELIŲ</t>
  </si>
  <si>
    <t>KATALOGAS</t>
  </si>
  <si>
    <t>ĮRANGOS, ATSITRENKIMĄ ŠVELNINANČIOS DANGOS IR MAŽOSIOS ARCHITEKTŪROS</t>
  </si>
  <si>
    <t>2026 m.</t>
  </si>
  <si>
    <t>LST EN 1176:2018 
HN 131:2023</t>
  </si>
  <si>
    <t>LST EN 71 
HN 131:2023</t>
  </si>
  <si>
    <t xml:space="preserve">
LST EN 1176:2018
LST EN 1270:2005 
HN 131:2023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</si>
</sst>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8"/>
      <name val="Aptos Narrow"/>
      <family val="2"/>
      <charset val="186"/>
      <scheme val="minor"/>
    </font>
    <font>
      <sz val="10"/>
      <color theme="1"/>
      <name val="Times New Roman"/>
      <family val="1"/>
    </font>
    <font>
      <b/>
      <sz val="14"/>
      <color theme="1"/>
      <name val="Times New Roman"/>
      <family val="1"/>
    </font>
    <font>
      <sz val="11"/>
      <color theme="1"/>
      <name val="Times New Roman"/>
      <family val="1"/>
    </font>
    <font>
      <b/>
      <sz val="11"/>
      <color theme="1"/>
      <name val="Times New Roman"/>
      <family val="1"/>
    </font>
    <font>
      <sz val="8.5"/>
      <color theme="1"/>
      <name val="Times New Roman"/>
      <family val="1"/>
    </font>
    <font>
      <sz val="9"/>
      <color theme="1"/>
      <name val="Times New Roman"/>
      <family val="1"/>
    </font>
    <font>
      <sz val="9.5"/>
      <color theme="1"/>
      <name val="Times New Roman"/>
      <family val="1"/>
    </font>
    <font>
      <sz val="11"/>
      <color rgb="FF000000"/>
      <name val="Times New Roman"/>
      <family val="1"/>
    </font>
    <font>
      <b/>
      <sz val="10"/>
      <color theme="1"/>
      <name val="Times New Roman"/>
      <family val="1"/>
    </font>
    <font>
      <sz val="11"/>
      <color rgb="FF333333"/>
      <name val="Arial"/>
      <family val="2"/>
    </font>
    <font>
      <b/>
      <sz val="16"/>
      <color theme="1"/>
      <name val="Times New Roman"/>
      <family val="1"/>
    </font>
    <font>
      <sz val="11"/>
      <name val="Times New Roman"/>
      <family val="1"/>
    </font>
  </fonts>
  <fills count="3">
    <fill>
      <patternFill patternType="none"/>
    </fill>
    <fill>
      <patternFill patternType="gray125"/>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4" fillId="0" borderId="0" xfId="0" applyFont="1" applyAlignment="1">
      <alignment vertical="center"/>
    </xf>
    <xf numFmtId="0" fontId="3" fillId="0" borderId="4"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0" fontId="4" fillId="0" borderId="1" xfId="0" applyFont="1" applyBorder="1" applyAlignment="1">
      <alignment horizontal="left"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4" fillId="0" borderId="3" xfId="0" applyFont="1" applyBorder="1" applyAlignment="1">
      <alignment horizontal="center" vertical="center" wrapText="1"/>
    </xf>
    <xf numFmtId="0" fontId="7" fillId="0" borderId="1" xfId="0" quotePrefix="1" applyFont="1" applyBorder="1" applyAlignment="1">
      <alignment vertical="center" wrapText="1"/>
    </xf>
    <xf numFmtId="0" fontId="9" fillId="0" borderId="1" xfId="0" applyFont="1" applyBorder="1" applyAlignment="1">
      <alignment horizontal="justify"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10" fillId="2" borderId="1" xfId="0" applyFont="1" applyFill="1" applyBorder="1" applyAlignment="1">
      <alignment horizontal="center" vertical="center" wrapText="1"/>
    </xf>
    <xf numFmtId="0" fontId="10"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xf numFmtId="0" fontId="2" fillId="0" borderId="0" xfId="0" applyFont="1" applyAlignment="1">
      <alignment horizontal="center" vertical="center" wrapText="1"/>
    </xf>
    <xf numFmtId="0" fontId="10" fillId="0" borderId="1" xfId="0" applyFont="1" applyBorder="1" applyAlignment="1">
      <alignment horizontal="center" vertical="center" wrapText="1"/>
    </xf>
    <xf numFmtId="0" fontId="3" fillId="0" borderId="0" xfId="0" applyFont="1"/>
    <xf numFmtId="0" fontId="4" fillId="0" borderId="1" xfId="0" applyFont="1" applyBorder="1" applyAlignment="1">
      <alignment horizontal="center" vertical="center"/>
    </xf>
    <xf numFmtId="0" fontId="4" fillId="0" borderId="0" xfId="0" applyFont="1" applyAlignment="1">
      <alignment horizontal="center" vertical="center"/>
    </xf>
    <xf numFmtId="0" fontId="4" fillId="0" borderId="1" xfId="0" applyFont="1" applyBorder="1" applyAlignment="1">
      <alignment vertical="center"/>
    </xf>
    <xf numFmtId="0" fontId="11" fillId="0" borderId="0" xfId="0" applyFont="1" applyAlignment="1">
      <alignment vertical="center" wrapText="1"/>
    </xf>
    <xf numFmtId="0" fontId="10"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2" fillId="0" borderId="0" xfId="0" applyFont="1" applyAlignment="1">
      <alignment horizontal="center" vertical="center"/>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wrapText="1"/>
    </xf>
  </cellXfs>
  <cellStyles count="1">
    <cellStyle name="Normal" xfId="0" builtinId="0"/>
  </cellStyles>
  <dxfs count="1">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47" Type="http://schemas.openxmlformats.org/officeDocument/2006/relationships/image" Target="../media/image48.png"/><Relationship Id="rId50" Type="http://schemas.openxmlformats.org/officeDocument/2006/relationships/image" Target="../media/image51.png"/><Relationship Id="rId7" Type="http://schemas.openxmlformats.org/officeDocument/2006/relationships/image" Target="../media/image8.png"/><Relationship Id="rId2" Type="http://schemas.openxmlformats.org/officeDocument/2006/relationships/image" Target="../media/image3.jpeg"/><Relationship Id="rId16" Type="http://schemas.openxmlformats.org/officeDocument/2006/relationships/image" Target="../media/image17.jpeg"/><Relationship Id="rId29" Type="http://schemas.openxmlformats.org/officeDocument/2006/relationships/image" Target="../media/image30.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jpe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10" Type="http://schemas.openxmlformats.org/officeDocument/2006/relationships/image" Target="../media/image11.jpe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5.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jpe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jpeg"/><Relationship Id="rId48" Type="http://schemas.openxmlformats.org/officeDocument/2006/relationships/image" Target="../media/image49.png"/><Relationship Id="rId8" Type="http://schemas.openxmlformats.org/officeDocument/2006/relationships/image" Target="../media/image9.png"/><Relationship Id="rId51" Type="http://schemas.openxmlformats.org/officeDocument/2006/relationships/image" Target="../media/image52.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jpe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20" Type="http://schemas.openxmlformats.org/officeDocument/2006/relationships/image" Target="../media/image21.jpeg"/><Relationship Id="rId41" Type="http://schemas.openxmlformats.org/officeDocument/2006/relationships/image" Target="../media/image42.png"/><Relationship Id="rId1" Type="http://schemas.openxmlformats.org/officeDocument/2006/relationships/image" Target="../media/image2.png"/><Relationship Id="rId6" Type="http://schemas.openxmlformats.org/officeDocument/2006/relationships/image" Target="../media/image7.png"/></Relationships>
</file>

<file path=xl/drawings/_rels/drawing3.xml.rels><?xml version="1.0" encoding="UTF-8" standalone="yes"?>
<Relationships xmlns="http://schemas.openxmlformats.org/package/2006/relationships"><Relationship Id="rId8" Type="http://schemas.openxmlformats.org/officeDocument/2006/relationships/image" Target="../media/image60.jpeg"/><Relationship Id="rId3" Type="http://schemas.openxmlformats.org/officeDocument/2006/relationships/image" Target="../media/image55.png"/><Relationship Id="rId7" Type="http://schemas.openxmlformats.org/officeDocument/2006/relationships/image" Target="../media/image59.jpeg"/><Relationship Id="rId2" Type="http://schemas.openxmlformats.org/officeDocument/2006/relationships/image" Target="../media/image54.png"/><Relationship Id="rId1" Type="http://schemas.openxmlformats.org/officeDocument/2006/relationships/image" Target="../media/image53.png"/><Relationship Id="rId6" Type="http://schemas.openxmlformats.org/officeDocument/2006/relationships/image" Target="../media/image58.png"/><Relationship Id="rId5" Type="http://schemas.openxmlformats.org/officeDocument/2006/relationships/image" Target="../media/image57.jpeg"/><Relationship Id="rId4" Type="http://schemas.openxmlformats.org/officeDocument/2006/relationships/image" Target="../media/image5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1.png"/></Relationships>
</file>

<file path=xl/drawings/drawing1.xml><?xml version="1.0" encoding="utf-8"?>
<xdr:wsDr xmlns:xdr="http://schemas.openxmlformats.org/drawingml/2006/spreadsheetDrawing" xmlns:a="http://schemas.openxmlformats.org/drawingml/2006/main">
  <xdr:twoCellAnchor editAs="oneCell">
    <xdr:from>
      <xdr:col>0</xdr:col>
      <xdr:colOff>74544</xdr:colOff>
      <xdr:row>23</xdr:row>
      <xdr:rowOff>82826</xdr:rowOff>
    </xdr:from>
    <xdr:to>
      <xdr:col>8</xdr:col>
      <xdr:colOff>561081</xdr:colOff>
      <xdr:row>48</xdr:row>
      <xdr:rowOff>46384</xdr:rowOff>
    </xdr:to>
    <xdr:pic>
      <xdr:nvPicPr>
        <xdr:cNvPr id="5" name="Picture 4">
          <a:extLst>
            <a:ext uri="{FF2B5EF4-FFF2-40B4-BE49-F238E27FC236}">
              <a16:creationId xmlns:a16="http://schemas.microsoft.com/office/drawing/2014/main" id="{173C317D-44B2-659C-9BA5-EEC6E7546E8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543" t="44531" r="6543" b="12109"/>
        <a:stretch>
          <a:fillRect/>
        </a:stretch>
      </xdr:blipFill>
      <xdr:spPr>
        <a:xfrm>
          <a:off x="74544" y="4447761"/>
          <a:ext cx="5389841" cy="41048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51101</xdr:colOff>
      <xdr:row>17</xdr:row>
      <xdr:rowOff>1685102</xdr:rowOff>
    </xdr:from>
    <xdr:to>
      <xdr:col>2</xdr:col>
      <xdr:colOff>1892316</xdr:colOff>
      <xdr:row>18</xdr:row>
      <xdr:rowOff>874059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7976" y="53453477"/>
          <a:ext cx="1841215" cy="1601956"/>
        </a:xfrm>
        <a:prstGeom prst="rect">
          <a:avLst/>
        </a:prstGeom>
      </xdr:spPr>
    </xdr:pic>
    <xdr:clientData/>
  </xdr:twoCellAnchor>
  <xdr:twoCellAnchor editAs="oneCell">
    <xdr:from>
      <xdr:col>2</xdr:col>
      <xdr:colOff>89647</xdr:colOff>
      <xdr:row>33</xdr:row>
      <xdr:rowOff>53788</xdr:rowOff>
    </xdr:from>
    <xdr:to>
      <xdr:col>2</xdr:col>
      <xdr:colOff>1850034</xdr:colOff>
      <xdr:row>33</xdr:row>
      <xdr:rowOff>1493788</xdr:rowOff>
    </xdr:to>
    <xdr:pic>
      <xdr:nvPicPr>
        <xdr:cNvPr id="4" name="Picture 3" descr="This may contain: three stools and a table with a chess board on it in front of a white background">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3647" y="4545106"/>
          <a:ext cx="1760387" cy="14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77118</xdr:colOff>
      <xdr:row>3</xdr:row>
      <xdr:rowOff>1039906</xdr:rowOff>
    </xdr:from>
    <xdr:to>
      <xdr:col>2</xdr:col>
      <xdr:colOff>1853303</xdr:colOff>
      <xdr:row>3</xdr:row>
      <xdr:rowOff>3290047</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1601118" y="11340353"/>
          <a:ext cx="1776185" cy="2250141"/>
        </a:xfrm>
        <a:prstGeom prst="rect">
          <a:avLst/>
        </a:prstGeom>
      </xdr:spPr>
    </xdr:pic>
    <xdr:clientData/>
  </xdr:twoCellAnchor>
  <xdr:twoCellAnchor editAs="oneCell">
    <xdr:from>
      <xdr:col>2</xdr:col>
      <xdr:colOff>89647</xdr:colOff>
      <xdr:row>4</xdr:row>
      <xdr:rowOff>71718</xdr:rowOff>
    </xdr:from>
    <xdr:to>
      <xdr:col>2</xdr:col>
      <xdr:colOff>1920752</xdr:colOff>
      <xdr:row>4</xdr:row>
      <xdr:rowOff>1604682</xdr:rowOff>
    </xdr:to>
    <xdr:pic>
      <xdr:nvPicPr>
        <xdr:cNvPr id="7" name="Picture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613647" y="14531789"/>
          <a:ext cx="1831105" cy="1532964"/>
        </a:xfrm>
        <a:prstGeom prst="rect">
          <a:avLst/>
        </a:prstGeom>
      </xdr:spPr>
    </xdr:pic>
    <xdr:clientData/>
  </xdr:twoCellAnchor>
  <xdr:twoCellAnchor editAs="oneCell">
    <xdr:from>
      <xdr:col>2</xdr:col>
      <xdr:colOff>81802</xdr:colOff>
      <xdr:row>4</xdr:row>
      <xdr:rowOff>1701165</xdr:rowOff>
    </xdr:from>
    <xdr:to>
      <xdr:col>2</xdr:col>
      <xdr:colOff>1873378</xdr:colOff>
      <xdr:row>4</xdr:row>
      <xdr:rowOff>2804271</xdr:rowOff>
    </xdr:to>
    <xdr:pic>
      <xdr:nvPicPr>
        <xdr:cNvPr id="8" name="Picture 7">
          <a:extLst>
            <a:ext uri="{FF2B5EF4-FFF2-40B4-BE49-F238E27FC236}">
              <a16:creationId xmlns:a16="http://schemas.microsoft.com/office/drawing/2014/main" id="{00000000-0008-0000-0000-000008000000}"/>
            </a:ext>
          </a:extLst>
        </xdr:cNvPr>
        <xdr:cNvPicPr>
          <a:picLocks noChangeAspect="1"/>
        </xdr:cNvPicPr>
      </xdr:nvPicPr>
      <xdr:blipFill rotWithShape="1">
        <a:blip xmlns:r="http://schemas.openxmlformats.org/officeDocument/2006/relationships" r:embed="rId5"/>
        <a:srcRect r="43961"/>
        <a:stretch>
          <a:fillRect/>
        </a:stretch>
      </xdr:blipFill>
      <xdr:spPr>
        <a:xfrm>
          <a:off x="1750582" y="6730365"/>
          <a:ext cx="1791576" cy="1103106"/>
        </a:xfrm>
        <a:prstGeom prst="rect">
          <a:avLst/>
        </a:prstGeom>
      </xdr:spPr>
    </xdr:pic>
    <xdr:clientData/>
  </xdr:twoCellAnchor>
  <xdr:twoCellAnchor editAs="oneCell">
    <xdr:from>
      <xdr:col>2</xdr:col>
      <xdr:colOff>215153</xdr:colOff>
      <xdr:row>4</xdr:row>
      <xdr:rowOff>2743200</xdr:rowOff>
    </xdr:from>
    <xdr:to>
      <xdr:col>2</xdr:col>
      <xdr:colOff>1734558</xdr:colOff>
      <xdr:row>4</xdr:row>
      <xdr:rowOff>4051935</xdr:rowOff>
    </xdr:to>
    <xdr:pic>
      <xdr:nvPicPr>
        <xdr:cNvPr id="9" name="Picture 8">
          <a:extLst>
            <a:ext uri="{FF2B5EF4-FFF2-40B4-BE49-F238E27FC236}">
              <a16:creationId xmlns:a16="http://schemas.microsoft.com/office/drawing/2014/main" id="{00000000-0008-0000-0000-000009000000}"/>
            </a:ext>
          </a:extLst>
        </xdr:cNvPr>
        <xdr:cNvPicPr>
          <a:picLocks noChangeAspect="1"/>
        </xdr:cNvPicPr>
      </xdr:nvPicPr>
      <xdr:blipFill rotWithShape="1">
        <a:blip xmlns:r="http://schemas.openxmlformats.org/officeDocument/2006/relationships" r:embed="rId5"/>
        <a:srcRect l="60260"/>
        <a:stretch>
          <a:fillRect/>
        </a:stretch>
      </xdr:blipFill>
      <xdr:spPr>
        <a:xfrm>
          <a:off x="1739153" y="17203271"/>
          <a:ext cx="1519405" cy="1308735"/>
        </a:xfrm>
        <a:prstGeom prst="rect">
          <a:avLst/>
        </a:prstGeom>
      </xdr:spPr>
    </xdr:pic>
    <xdr:clientData/>
  </xdr:twoCellAnchor>
  <xdr:twoCellAnchor editAs="oneCell">
    <xdr:from>
      <xdr:col>2</xdr:col>
      <xdr:colOff>333375</xdr:colOff>
      <xdr:row>6</xdr:row>
      <xdr:rowOff>85724</xdr:rowOff>
    </xdr:from>
    <xdr:to>
      <xdr:col>2</xdr:col>
      <xdr:colOff>1562101</xdr:colOff>
      <xdr:row>6</xdr:row>
      <xdr:rowOff>1476375</xdr:rowOff>
    </xdr:to>
    <xdr:pic>
      <xdr:nvPicPr>
        <xdr:cNvPr id="10" name="Picture 9">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6"/>
        <a:srcRect t="11645" r="63607" b="14937"/>
        <a:stretch>
          <a:fillRect/>
        </a:stretch>
      </xdr:blipFill>
      <xdr:spPr>
        <a:xfrm>
          <a:off x="2000250" y="15078074"/>
          <a:ext cx="1228726" cy="1390651"/>
        </a:xfrm>
        <a:prstGeom prst="rect">
          <a:avLst/>
        </a:prstGeom>
      </xdr:spPr>
    </xdr:pic>
    <xdr:clientData/>
  </xdr:twoCellAnchor>
  <xdr:twoCellAnchor editAs="oneCell">
    <xdr:from>
      <xdr:col>2</xdr:col>
      <xdr:colOff>158750</xdr:colOff>
      <xdr:row>6</xdr:row>
      <xdr:rowOff>1572920</xdr:rowOff>
    </xdr:from>
    <xdr:to>
      <xdr:col>2</xdr:col>
      <xdr:colOff>1684878</xdr:colOff>
      <xdr:row>7</xdr:row>
      <xdr:rowOff>768</xdr:rowOff>
    </xdr:to>
    <xdr:pic>
      <xdr:nvPicPr>
        <xdr:cNvPr id="11" name="Picture 10">
          <a:extLst>
            <a:ext uri="{FF2B5EF4-FFF2-40B4-BE49-F238E27FC236}">
              <a16:creationId xmlns:a16="http://schemas.microsoft.com/office/drawing/2014/main" id="{00000000-0008-0000-0000-00000B000000}"/>
            </a:ext>
          </a:extLst>
        </xdr:cNvPr>
        <xdr:cNvPicPr>
          <a:picLocks noChangeAspect="1"/>
        </xdr:cNvPicPr>
      </xdr:nvPicPr>
      <xdr:blipFill rotWithShape="1">
        <a:blip xmlns:r="http://schemas.openxmlformats.org/officeDocument/2006/relationships" r:embed="rId6"/>
        <a:srcRect l="52053"/>
        <a:stretch>
          <a:fillRect/>
        </a:stretch>
      </xdr:blipFill>
      <xdr:spPr>
        <a:xfrm>
          <a:off x="1825625" y="16565270"/>
          <a:ext cx="1526128" cy="1787575"/>
        </a:xfrm>
        <a:prstGeom prst="rect">
          <a:avLst/>
        </a:prstGeom>
      </xdr:spPr>
    </xdr:pic>
    <xdr:clientData/>
  </xdr:twoCellAnchor>
  <xdr:twoCellAnchor editAs="oneCell">
    <xdr:from>
      <xdr:col>2</xdr:col>
      <xdr:colOff>215153</xdr:colOff>
      <xdr:row>7</xdr:row>
      <xdr:rowOff>358588</xdr:rowOff>
    </xdr:from>
    <xdr:to>
      <xdr:col>2</xdr:col>
      <xdr:colOff>1828800</xdr:colOff>
      <xdr:row>7</xdr:row>
      <xdr:rowOff>2072453</xdr:rowOff>
    </xdr:to>
    <xdr:pic>
      <xdr:nvPicPr>
        <xdr:cNvPr id="12" name="Picture 11">
          <a:extLst>
            <a:ext uri="{FF2B5EF4-FFF2-40B4-BE49-F238E27FC236}">
              <a16:creationId xmlns:a16="http://schemas.microsoft.com/office/drawing/2014/main" id="{00000000-0008-0000-0000-00000C000000}"/>
            </a:ext>
          </a:extLst>
        </xdr:cNvPr>
        <xdr:cNvPicPr>
          <a:picLocks noChangeAspect="1"/>
        </xdr:cNvPicPr>
      </xdr:nvPicPr>
      <xdr:blipFill rotWithShape="1">
        <a:blip xmlns:r="http://schemas.openxmlformats.org/officeDocument/2006/relationships" r:embed="rId7"/>
        <a:srcRect l="17314" t="15099" r="6670"/>
        <a:stretch>
          <a:fillRect/>
        </a:stretch>
      </xdr:blipFill>
      <xdr:spPr>
        <a:xfrm>
          <a:off x="1739153" y="23729576"/>
          <a:ext cx="1613647" cy="1713865"/>
        </a:xfrm>
        <a:prstGeom prst="rect">
          <a:avLst/>
        </a:prstGeom>
      </xdr:spPr>
    </xdr:pic>
    <xdr:clientData/>
  </xdr:twoCellAnchor>
  <xdr:twoCellAnchor editAs="oneCell">
    <xdr:from>
      <xdr:col>2</xdr:col>
      <xdr:colOff>236444</xdr:colOff>
      <xdr:row>8</xdr:row>
      <xdr:rowOff>123451</xdr:rowOff>
    </xdr:from>
    <xdr:to>
      <xdr:col>2</xdr:col>
      <xdr:colOff>1605504</xdr:colOff>
      <xdr:row>8</xdr:row>
      <xdr:rowOff>2068793</xdr:rowOff>
    </xdr:to>
    <xdr:pic>
      <xdr:nvPicPr>
        <xdr:cNvPr id="13" name="Picture 12">
          <a:extLst>
            <a:ext uri="{FF2B5EF4-FFF2-40B4-BE49-F238E27FC236}">
              <a16:creationId xmlns:a16="http://schemas.microsoft.com/office/drawing/2014/main" id="{00000000-0008-0000-0000-00000D000000}"/>
            </a:ext>
          </a:extLst>
        </xdr:cNvPr>
        <xdr:cNvPicPr>
          <a:picLocks noChangeAspect="1"/>
        </xdr:cNvPicPr>
      </xdr:nvPicPr>
      <xdr:blipFill rotWithShape="1">
        <a:blip xmlns:r="http://schemas.openxmlformats.org/officeDocument/2006/relationships" r:embed="rId8"/>
        <a:srcRect t="13531" b="4905"/>
        <a:stretch>
          <a:fillRect/>
        </a:stretch>
      </xdr:blipFill>
      <xdr:spPr>
        <a:xfrm>
          <a:off x="1903319" y="21586451"/>
          <a:ext cx="1369060" cy="1945342"/>
        </a:xfrm>
        <a:prstGeom prst="rect">
          <a:avLst/>
        </a:prstGeom>
      </xdr:spPr>
    </xdr:pic>
    <xdr:clientData/>
  </xdr:twoCellAnchor>
  <xdr:twoCellAnchor editAs="oneCell">
    <xdr:from>
      <xdr:col>2</xdr:col>
      <xdr:colOff>165100</xdr:colOff>
      <xdr:row>9</xdr:row>
      <xdr:rowOff>180602</xdr:rowOff>
    </xdr:from>
    <xdr:to>
      <xdr:col>2</xdr:col>
      <xdr:colOff>1500842</xdr:colOff>
      <xdr:row>9</xdr:row>
      <xdr:rowOff>1184649</xdr:rowOff>
    </xdr:to>
    <xdr:pic>
      <xdr:nvPicPr>
        <xdr:cNvPr id="14" name="Paveikslėlis 1">
          <a:extLst>
            <a:ext uri="{FF2B5EF4-FFF2-40B4-BE49-F238E27FC236}">
              <a16:creationId xmlns:a16="http://schemas.microsoft.com/office/drawing/2014/main" id="{00000000-0008-0000-0000-00000E000000}"/>
            </a:ext>
          </a:extLst>
        </xdr:cNvPr>
        <xdr:cNvPicPr>
          <a:picLocks noChangeAspect="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14618" t="24987" r="19378" b="11409"/>
        <a:stretch>
          <a:fillRect/>
        </a:stretch>
      </xdr:blipFill>
      <xdr:spPr>
        <a:xfrm>
          <a:off x="1831975" y="23354927"/>
          <a:ext cx="1335742" cy="1004047"/>
        </a:xfrm>
        <a:prstGeom prst="rect">
          <a:avLst/>
        </a:prstGeom>
      </xdr:spPr>
    </xdr:pic>
    <xdr:clientData/>
  </xdr:twoCellAnchor>
  <xdr:twoCellAnchor editAs="oneCell">
    <xdr:from>
      <xdr:col>2</xdr:col>
      <xdr:colOff>947270</xdr:colOff>
      <xdr:row>9</xdr:row>
      <xdr:rowOff>1087718</xdr:rowOff>
    </xdr:from>
    <xdr:to>
      <xdr:col>2</xdr:col>
      <xdr:colOff>1825811</xdr:colOff>
      <xdr:row>9</xdr:row>
      <xdr:rowOff>1867648</xdr:rowOff>
    </xdr:to>
    <xdr:pic>
      <xdr:nvPicPr>
        <xdr:cNvPr id="15" name="Picture 14" descr="Mušamoji lazdelė">
          <a:extLst>
            <a:ext uri="{FF2B5EF4-FFF2-40B4-BE49-F238E27FC236}">
              <a16:creationId xmlns:a16="http://schemas.microsoft.com/office/drawing/2014/main" id="{00000000-0008-0000-0000-00000F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21009" t="22435" r="20168" b="7858"/>
        <a:stretch>
          <a:fillRect/>
        </a:stretch>
      </xdr:blipFill>
      <xdr:spPr bwMode="auto">
        <a:xfrm>
          <a:off x="2614145" y="24262043"/>
          <a:ext cx="878541" cy="779930"/>
        </a:xfrm>
        <a:prstGeom prst="rect">
          <a:avLst/>
        </a:prstGeom>
        <a:noFill/>
        <a:ln>
          <a:noFill/>
        </a:ln>
      </xdr:spPr>
    </xdr:pic>
    <xdr:clientData/>
  </xdr:twoCellAnchor>
  <xdr:twoCellAnchor editAs="oneCell">
    <xdr:from>
      <xdr:col>2</xdr:col>
      <xdr:colOff>215153</xdr:colOff>
      <xdr:row>13</xdr:row>
      <xdr:rowOff>618565</xdr:rowOff>
    </xdr:from>
    <xdr:to>
      <xdr:col>2</xdr:col>
      <xdr:colOff>1712258</xdr:colOff>
      <xdr:row>13</xdr:row>
      <xdr:rowOff>1748118</xdr:rowOff>
    </xdr:to>
    <xdr:pic>
      <xdr:nvPicPr>
        <xdr:cNvPr id="16" name="Picture 15">
          <a:extLst>
            <a:ext uri="{FF2B5EF4-FFF2-40B4-BE49-F238E27FC236}">
              <a16:creationId xmlns:a16="http://schemas.microsoft.com/office/drawing/2014/main" id="{00000000-0008-0000-0000-000010000000}"/>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48061" t="55454" r="22839" b="9415"/>
        <a:stretch>
          <a:fillRect/>
        </a:stretch>
      </xdr:blipFill>
      <xdr:spPr bwMode="auto">
        <a:xfrm>
          <a:off x="1739153" y="30650330"/>
          <a:ext cx="1497105" cy="112955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85163</xdr:colOff>
      <xdr:row>16</xdr:row>
      <xdr:rowOff>829235</xdr:rowOff>
    </xdr:from>
    <xdr:to>
      <xdr:col>2</xdr:col>
      <xdr:colOff>1779494</xdr:colOff>
      <xdr:row>16</xdr:row>
      <xdr:rowOff>2550458</xdr:rowOff>
    </xdr:to>
    <xdr:pic>
      <xdr:nvPicPr>
        <xdr:cNvPr id="17" name="Paveikslėlis 158893151" descr="Paveikslėlis, kuriame yra sūpynės, žaidimų aikštelė, Lauko žaidimų įranga&#10;&#10;Dirbtinio intelekto sugeneruotas turinys gali būti neteisingas.">
          <a:extLst>
            <a:ext uri="{FF2B5EF4-FFF2-40B4-BE49-F238E27FC236}">
              <a16:creationId xmlns:a16="http://schemas.microsoft.com/office/drawing/2014/main" id="{00000000-0008-0000-0000-000011000000}"/>
            </a:ext>
          </a:extLst>
        </xdr:cNvPr>
        <xdr:cNvPicPr>
          <a:picLocks noChangeAspect="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10708" r="11451"/>
        <a:stretch>
          <a:fillRect/>
        </a:stretch>
      </xdr:blipFill>
      <xdr:spPr>
        <a:xfrm>
          <a:off x="1754839" y="48779206"/>
          <a:ext cx="1694331" cy="1721223"/>
        </a:xfrm>
        <a:prstGeom prst="rect">
          <a:avLst/>
        </a:prstGeom>
      </xdr:spPr>
    </xdr:pic>
    <xdr:clientData/>
  </xdr:twoCellAnchor>
  <xdr:twoCellAnchor editAs="oneCell">
    <xdr:from>
      <xdr:col>2</xdr:col>
      <xdr:colOff>79374</xdr:colOff>
      <xdr:row>20</xdr:row>
      <xdr:rowOff>1558452</xdr:rowOff>
    </xdr:from>
    <xdr:to>
      <xdr:col>2</xdr:col>
      <xdr:colOff>1876007</xdr:colOff>
      <xdr:row>20</xdr:row>
      <xdr:rowOff>2803337</xdr:rowOff>
    </xdr:to>
    <xdr:pic>
      <xdr:nvPicPr>
        <xdr:cNvPr id="19" name="Picture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3"/>
        <a:stretch>
          <a:fillRect/>
        </a:stretch>
      </xdr:blipFill>
      <xdr:spPr>
        <a:xfrm>
          <a:off x="1746249" y="62645452"/>
          <a:ext cx="1796633" cy="1244885"/>
        </a:xfrm>
        <a:prstGeom prst="rect">
          <a:avLst/>
        </a:prstGeom>
      </xdr:spPr>
    </xdr:pic>
    <xdr:clientData/>
  </xdr:twoCellAnchor>
  <xdr:twoCellAnchor editAs="oneCell">
    <xdr:from>
      <xdr:col>2</xdr:col>
      <xdr:colOff>107576</xdr:colOff>
      <xdr:row>21</xdr:row>
      <xdr:rowOff>1243543</xdr:rowOff>
    </xdr:from>
    <xdr:to>
      <xdr:col>2</xdr:col>
      <xdr:colOff>1900517</xdr:colOff>
      <xdr:row>21</xdr:row>
      <xdr:rowOff>3082854</xdr:rowOff>
    </xdr:to>
    <xdr:pic>
      <xdr:nvPicPr>
        <xdr:cNvPr id="20" name="Picture 19" descr="Paveikslėlis, kuriame yra žaidimų aikštelė, karstymosi tinklai, Lauko žaidimų įranga&#10;&#10;Dirbtinio intelekto sugeneruotas turinys gali būti neteisingas.">
          <a:extLst>
            <a:ext uri="{FF2B5EF4-FFF2-40B4-BE49-F238E27FC236}">
              <a16:creationId xmlns:a16="http://schemas.microsoft.com/office/drawing/2014/main" id="{00000000-0008-0000-0000-000014000000}"/>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13694" r="9445"/>
        <a:stretch>
          <a:fillRect/>
        </a:stretch>
      </xdr:blipFill>
      <xdr:spPr bwMode="auto">
        <a:xfrm>
          <a:off x="1631576" y="41288884"/>
          <a:ext cx="1792941" cy="1839311"/>
        </a:xfrm>
        <a:prstGeom prst="rect">
          <a:avLst/>
        </a:prstGeom>
        <a:noFill/>
        <a:ln>
          <a:noFill/>
        </a:ln>
      </xdr:spPr>
    </xdr:pic>
    <xdr:clientData/>
  </xdr:twoCellAnchor>
  <xdr:twoCellAnchor editAs="oneCell">
    <xdr:from>
      <xdr:col>2</xdr:col>
      <xdr:colOff>47625</xdr:colOff>
      <xdr:row>22</xdr:row>
      <xdr:rowOff>1825436</xdr:rowOff>
    </xdr:from>
    <xdr:to>
      <xdr:col>2</xdr:col>
      <xdr:colOff>1840435</xdr:colOff>
      <xdr:row>22</xdr:row>
      <xdr:rowOff>2974602</xdr:rowOff>
    </xdr:to>
    <xdr:pic>
      <xdr:nvPicPr>
        <xdr:cNvPr id="22" name="Picture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5"/>
        <a:stretch>
          <a:fillRect/>
        </a:stretch>
      </xdr:blipFill>
      <xdr:spPr>
        <a:xfrm>
          <a:off x="1714500" y="71961186"/>
          <a:ext cx="1792810" cy="1149166"/>
        </a:xfrm>
        <a:prstGeom prst="rect">
          <a:avLst/>
        </a:prstGeom>
      </xdr:spPr>
    </xdr:pic>
    <xdr:clientData/>
  </xdr:twoCellAnchor>
  <xdr:twoCellAnchor editAs="oneCell">
    <xdr:from>
      <xdr:col>2</xdr:col>
      <xdr:colOff>37912</xdr:colOff>
      <xdr:row>23</xdr:row>
      <xdr:rowOff>1020668</xdr:rowOff>
    </xdr:from>
    <xdr:to>
      <xdr:col>2</xdr:col>
      <xdr:colOff>1902571</xdr:colOff>
      <xdr:row>23</xdr:row>
      <xdr:rowOff>2885327</xdr:rowOff>
    </xdr:to>
    <xdr:pic>
      <xdr:nvPicPr>
        <xdr:cNvPr id="23" name="Picture 22" descr="Детская площадка игровая &quot;Две башни&quot;">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704787" y="72982043"/>
          <a:ext cx="1864659" cy="1864659"/>
        </a:xfrm>
        <a:prstGeom prst="rect">
          <a:avLst/>
        </a:prstGeom>
        <a:noFill/>
        <a:ln>
          <a:noFill/>
        </a:ln>
      </xdr:spPr>
    </xdr:pic>
    <xdr:clientData/>
  </xdr:twoCellAnchor>
  <xdr:twoCellAnchor editAs="oneCell">
    <xdr:from>
      <xdr:col>2</xdr:col>
      <xdr:colOff>42021</xdr:colOff>
      <xdr:row>24</xdr:row>
      <xdr:rowOff>1175647</xdr:rowOff>
    </xdr:from>
    <xdr:to>
      <xdr:col>2</xdr:col>
      <xdr:colOff>1873623</xdr:colOff>
      <xdr:row>24</xdr:row>
      <xdr:rowOff>3007249</xdr:rowOff>
    </xdr:to>
    <xdr:pic>
      <xdr:nvPicPr>
        <xdr:cNvPr id="24" name="Picture 23" descr="Kompleksinė lauko žaidimų aikštelė WD1504 - Kodėlčiukas">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708896" y="76867647"/>
          <a:ext cx="1831602" cy="1831602"/>
        </a:xfrm>
        <a:prstGeom prst="rect">
          <a:avLst/>
        </a:prstGeom>
        <a:noFill/>
        <a:ln>
          <a:noFill/>
        </a:ln>
      </xdr:spPr>
    </xdr:pic>
    <xdr:clientData/>
  </xdr:twoCellAnchor>
  <xdr:twoCellAnchor editAs="oneCell">
    <xdr:from>
      <xdr:col>2</xdr:col>
      <xdr:colOff>26894</xdr:colOff>
      <xdr:row>14</xdr:row>
      <xdr:rowOff>1111623</xdr:rowOff>
    </xdr:from>
    <xdr:to>
      <xdr:col>2</xdr:col>
      <xdr:colOff>1936376</xdr:colOff>
      <xdr:row>14</xdr:row>
      <xdr:rowOff>3115530</xdr:rowOff>
    </xdr:to>
    <xdr:pic>
      <xdr:nvPicPr>
        <xdr:cNvPr id="29" name="Picture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18"/>
        <a:stretch>
          <a:fillRect/>
        </a:stretch>
      </xdr:blipFill>
      <xdr:spPr>
        <a:xfrm>
          <a:off x="1550894" y="33456282"/>
          <a:ext cx="1909482" cy="2003907"/>
        </a:xfrm>
        <a:prstGeom prst="rect">
          <a:avLst/>
        </a:prstGeom>
      </xdr:spPr>
    </xdr:pic>
    <xdr:clientData/>
  </xdr:twoCellAnchor>
  <xdr:twoCellAnchor editAs="oneCell">
    <xdr:from>
      <xdr:col>2</xdr:col>
      <xdr:colOff>35859</xdr:colOff>
      <xdr:row>15</xdr:row>
      <xdr:rowOff>1658471</xdr:rowOff>
    </xdr:from>
    <xdr:to>
      <xdr:col>2</xdr:col>
      <xdr:colOff>1927413</xdr:colOff>
      <xdr:row>15</xdr:row>
      <xdr:rowOff>2508420</xdr:rowOff>
    </xdr:to>
    <xdr:pic>
      <xdr:nvPicPr>
        <xdr:cNvPr id="30" name="Picture 29">
          <a:extLst>
            <a:ext uri="{FF2B5EF4-FFF2-40B4-BE49-F238E27FC236}">
              <a16:creationId xmlns:a16="http://schemas.microsoft.com/office/drawing/2014/main" id="{00000000-0008-0000-0000-00001E000000}"/>
            </a:ext>
          </a:extLst>
        </xdr:cNvPr>
        <xdr:cNvPicPr>
          <a:picLocks noChangeAspect="1"/>
        </xdr:cNvPicPr>
      </xdr:nvPicPr>
      <xdr:blipFill rotWithShape="1">
        <a:blip xmlns:r="http://schemas.openxmlformats.org/officeDocument/2006/relationships" r:embed="rId19"/>
        <a:srcRect l="5489" t="16607" r="5503" b="12815"/>
        <a:stretch>
          <a:fillRect/>
        </a:stretch>
      </xdr:blipFill>
      <xdr:spPr>
        <a:xfrm>
          <a:off x="1559859" y="37974495"/>
          <a:ext cx="1891554" cy="849949"/>
        </a:xfrm>
        <a:prstGeom prst="rect">
          <a:avLst/>
        </a:prstGeom>
      </xdr:spPr>
    </xdr:pic>
    <xdr:clientData/>
  </xdr:twoCellAnchor>
  <xdr:twoCellAnchor editAs="oneCell">
    <xdr:from>
      <xdr:col>2</xdr:col>
      <xdr:colOff>249709</xdr:colOff>
      <xdr:row>19</xdr:row>
      <xdr:rowOff>152400</xdr:rowOff>
    </xdr:from>
    <xdr:to>
      <xdr:col>2</xdr:col>
      <xdr:colOff>1783416</xdr:colOff>
      <xdr:row>19</xdr:row>
      <xdr:rowOff>1581317</xdr:rowOff>
    </xdr:to>
    <xdr:pic>
      <xdr:nvPicPr>
        <xdr:cNvPr id="32" name="Picture 31">
          <a:extLst>
            <a:ext uri="{FF2B5EF4-FFF2-40B4-BE49-F238E27FC236}">
              <a16:creationId xmlns:a16="http://schemas.microsoft.com/office/drawing/2014/main" id="{00000000-0008-0000-0000-000020000000}"/>
            </a:ext>
          </a:extLst>
        </xdr:cNvPr>
        <xdr:cNvPicPr>
          <a:picLocks noChangeAspect="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l="-4033" t="-673" r="-4202" b="-168"/>
        <a:stretch>
          <a:fillRect/>
        </a:stretch>
      </xdr:blipFill>
      <xdr:spPr bwMode="auto">
        <a:xfrm>
          <a:off x="1916584" y="54778275"/>
          <a:ext cx="1533707" cy="1428917"/>
        </a:xfrm>
        <a:prstGeom prst="rect">
          <a:avLst/>
        </a:prstGeom>
        <a:noFill/>
        <a:ln>
          <a:noFill/>
        </a:ln>
      </xdr:spPr>
    </xdr:pic>
    <xdr:clientData/>
  </xdr:twoCellAnchor>
  <xdr:twoCellAnchor editAs="oneCell">
    <xdr:from>
      <xdr:col>2</xdr:col>
      <xdr:colOff>79466</xdr:colOff>
      <xdr:row>5</xdr:row>
      <xdr:rowOff>79314</xdr:rowOff>
    </xdr:from>
    <xdr:to>
      <xdr:col>2</xdr:col>
      <xdr:colOff>1129553</xdr:colOff>
      <xdr:row>5</xdr:row>
      <xdr:rowOff>1174375</xdr:rowOff>
    </xdr:to>
    <xdr:pic>
      <xdr:nvPicPr>
        <xdr:cNvPr id="34" name="Paveikslėlis 1">
          <a:extLst>
            <a:ext uri="{FF2B5EF4-FFF2-40B4-BE49-F238E27FC236}">
              <a16:creationId xmlns:a16="http://schemas.microsoft.com/office/drawing/2014/main" id="{00000000-0008-0000-0000-000022000000}"/>
            </a:ext>
          </a:extLst>
        </xdr:cNvPr>
        <xdr:cNvPicPr>
          <a:picLocks noChangeAspect="1"/>
        </xdr:cNvPicPr>
      </xdr:nvPicPr>
      <xdr:blipFill rotWithShape="1">
        <a:blip xmlns:r="http://schemas.openxmlformats.org/officeDocument/2006/relationships" r:embed="rId21"/>
        <a:srcRect l="9527"/>
        <a:stretch>
          <a:fillRect/>
        </a:stretch>
      </xdr:blipFill>
      <xdr:spPr>
        <a:xfrm>
          <a:off x="1603466" y="14960726"/>
          <a:ext cx="1050087" cy="1095061"/>
        </a:xfrm>
        <a:prstGeom prst="rect">
          <a:avLst/>
        </a:prstGeom>
      </xdr:spPr>
    </xdr:pic>
    <xdr:clientData/>
  </xdr:twoCellAnchor>
  <xdr:twoCellAnchor editAs="oneCell">
    <xdr:from>
      <xdr:col>2</xdr:col>
      <xdr:colOff>1147482</xdr:colOff>
      <xdr:row>5</xdr:row>
      <xdr:rowOff>313764</xdr:rowOff>
    </xdr:from>
    <xdr:to>
      <xdr:col>3</xdr:col>
      <xdr:colOff>1064</xdr:colOff>
      <xdr:row>5</xdr:row>
      <xdr:rowOff>1144680</xdr:rowOff>
    </xdr:to>
    <xdr:pic>
      <xdr:nvPicPr>
        <xdr:cNvPr id="35" name="Paveikslėlis 1">
          <a:extLst>
            <a:ext uri="{FF2B5EF4-FFF2-40B4-BE49-F238E27FC236}">
              <a16:creationId xmlns:a16="http://schemas.microsoft.com/office/drawing/2014/main" id="{00000000-0008-0000-0000-000023000000}"/>
            </a:ext>
          </a:extLst>
        </xdr:cNvPr>
        <xdr:cNvPicPr>
          <a:picLocks noChangeAspect="1"/>
        </xdr:cNvPicPr>
      </xdr:nvPicPr>
      <xdr:blipFill rotWithShape="1">
        <a:blip xmlns:r="http://schemas.openxmlformats.org/officeDocument/2006/relationships" r:embed="rId22"/>
        <a:srcRect l="5185" t="7306" r="7877"/>
        <a:stretch>
          <a:fillRect/>
        </a:stretch>
      </xdr:blipFill>
      <xdr:spPr>
        <a:xfrm>
          <a:off x="2671482" y="15195176"/>
          <a:ext cx="839825" cy="830916"/>
        </a:xfrm>
        <a:prstGeom prst="rect">
          <a:avLst/>
        </a:prstGeom>
      </xdr:spPr>
    </xdr:pic>
    <xdr:clientData/>
  </xdr:twoCellAnchor>
  <xdr:twoCellAnchor editAs="oneCell">
    <xdr:from>
      <xdr:col>2</xdr:col>
      <xdr:colOff>179294</xdr:colOff>
      <xdr:row>5</xdr:row>
      <xdr:rowOff>1299883</xdr:rowOff>
    </xdr:from>
    <xdr:to>
      <xdr:col>2</xdr:col>
      <xdr:colOff>1833807</xdr:colOff>
      <xdr:row>5</xdr:row>
      <xdr:rowOff>2059007</xdr:rowOff>
    </xdr:to>
    <xdr:pic>
      <xdr:nvPicPr>
        <xdr:cNvPr id="36" name="Paveikslėlis 1">
          <a:extLst>
            <a:ext uri="{FF2B5EF4-FFF2-40B4-BE49-F238E27FC236}">
              <a16:creationId xmlns:a16="http://schemas.microsoft.com/office/drawing/2014/main" id="{00000000-0008-0000-0000-000024000000}"/>
            </a:ext>
          </a:extLst>
        </xdr:cNvPr>
        <xdr:cNvPicPr>
          <a:picLocks noChangeAspect="1"/>
        </xdr:cNvPicPr>
      </xdr:nvPicPr>
      <xdr:blipFill rotWithShape="1">
        <a:blip xmlns:r="http://schemas.openxmlformats.org/officeDocument/2006/relationships" r:embed="rId23"/>
        <a:srcRect l="31418" t="11497" r="9025"/>
        <a:stretch>
          <a:fillRect/>
        </a:stretch>
      </xdr:blipFill>
      <xdr:spPr>
        <a:xfrm>
          <a:off x="1703294" y="16181295"/>
          <a:ext cx="1654513" cy="759124"/>
        </a:xfrm>
        <a:prstGeom prst="rect">
          <a:avLst/>
        </a:prstGeom>
      </xdr:spPr>
    </xdr:pic>
    <xdr:clientData/>
  </xdr:twoCellAnchor>
  <xdr:twoCellAnchor editAs="oneCell">
    <xdr:from>
      <xdr:col>2</xdr:col>
      <xdr:colOff>316655</xdr:colOff>
      <xdr:row>5</xdr:row>
      <xdr:rowOff>3496234</xdr:rowOff>
    </xdr:from>
    <xdr:to>
      <xdr:col>2</xdr:col>
      <xdr:colOff>1416422</xdr:colOff>
      <xdr:row>5</xdr:row>
      <xdr:rowOff>4360133</xdr:rowOff>
    </xdr:to>
    <xdr:pic>
      <xdr:nvPicPr>
        <xdr:cNvPr id="37" name="Paveikslėlis 1">
          <a:extLst>
            <a:ext uri="{FF2B5EF4-FFF2-40B4-BE49-F238E27FC236}">
              <a16:creationId xmlns:a16="http://schemas.microsoft.com/office/drawing/2014/main" id="{00000000-0008-0000-0000-000025000000}"/>
            </a:ext>
          </a:extLst>
        </xdr:cNvPr>
        <xdr:cNvPicPr>
          <a:picLocks noChangeAspect="1"/>
        </xdr:cNvPicPr>
      </xdr:nvPicPr>
      <xdr:blipFill rotWithShape="1">
        <a:blip xmlns:r="http://schemas.openxmlformats.org/officeDocument/2006/relationships" r:embed="rId24"/>
        <a:srcRect r="9147"/>
        <a:stretch>
          <a:fillRect/>
        </a:stretch>
      </xdr:blipFill>
      <xdr:spPr>
        <a:xfrm>
          <a:off x="1840655" y="18377646"/>
          <a:ext cx="1099767" cy="863899"/>
        </a:xfrm>
        <a:prstGeom prst="rect">
          <a:avLst/>
        </a:prstGeom>
      </xdr:spPr>
    </xdr:pic>
    <xdr:clientData/>
  </xdr:twoCellAnchor>
  <xdr:twoCellAnchor editAs="oneCell">
    <xdr:from>
      <xdr:col>2</xdr:col>
      <xdr:colOff>62754</xdr:colOff>
      <xdr:row>5</xdr:row>
      <xdr:rowOff>2076125</xdr:rowOff>
    </xdr:from>
    <xdr:to>
      <xdr:col>2</xdr:col>
      <xdr:colOff>1837766</xdr:colOff>
      <xdr:row>5</xdr:row>
      <xdr:rowOff>3397810</xdr:rowOff>
    </xdr:to>
    <xdr:pic>
      <xdr:nvPicPr>
        <xdr:cNvPr id="38" name="Paveikslėlis 1">
          <a:extLst>
            <a:ext uri="{FF2B5EF4-FFF2-40B4-BE49-F238E27FC236}">
              <a16:creationId xmlns:a16="http://schemas.microsoft.com/office/drawing/2014/main" id="{00000000-0008-0000-0000-000026000000}"/>
            </a:ext>
          </a:extLst>
        </xdr:cNvPr>
        <xdr:cNvPicPr>
          <a:picLocks noChangeAspect="1"/>
        </xdr:cNvPicPr>
      </xdr:nvPicPr>
      <xdr:blipFill rotWithShape="1">
        <a:blip xmlns:r="http://schemas.openxmlformats.org/officeDocument/2006/relationships" r:embed="rId25"/>
        <a:srcRect t="8973"/>
        <a:stretch>
          <a:fillRect/>
        </a:stretch>
      </xdr:blipFill>
      <xdr:spPr>
        <a:xfrm>
          <a:off x="1586754" y="16957537"/>
          <a:ext cx="1775012" cy="1321685"/>
        </a:xfrm>
        <a:prstGeom prst="rect">
          <a:avLst/>
        </a:prstGeom>
      </xdr:spPr>
    </xdr:pic>
    <xdr:clientData/>
  </xdr:twoCellAnchor>
  <xdr:twoCellAnchor editAs="oneCell">
    <xdr:from>
      <xdr:col>2</xdr:col>
      <xdr:colOff>503143</xdr:colOff>
      <xdr:row>27</xdr:row>
      <xdr:rowOff>114859</xdr:rowOff>
    </xdr:from>
    <xdr:to>
      <xdr:col>2</xdr:col>
      <xdr:colOff>1534080</xdr:colOff>
      <xdr:row>28</xdr:row>
      <xdr:rowOff>6235</xdr:rowOff>
    </xdr:to>
    <xdr:pic>
      <xdr:nvPicPr>
        <xdr:cNvPr id="39" name="Paveikslėlis 1">
          <a:extLst>
            <a:ext uri="{FF2B5EF4-FFF2-40B4-BE49-F238E27FC236}">
              <a16:creationId xmlns:a16="http://schemas.microsoft.com/office/drawing/2014/main" id="{00000000-0008-0000-0000-000027000000}"/>
            </a:ext>
          </a:extLst>
        </xdr:cNvPr>
        <xdr:cNvPicPr>
          <a:picLocks noChangeAspect="1"/>
        </xdr:cNvPicPr>
      </xdr:nvPicPr>
      <xdr:blipFill rotWithShape="1">
        <a:blip xmlns:r="http://schemas.openxmlformats.org/officeDocument/2006/relationships" r:embed="rId26"/>
        <a:srcRect l="13136" t="3350" r="17189"/>
        <a:stretch>
          <a:fillRect/>
        </a:stretch>
      </xdr:blipFill>
      <xdr:spPr>
        <a:xfrm>
          <a:off x="2170018" y="86963809"/>
          <a:ext cx="1030937" cy="2437842"/>
        </a:xfrm>
        <a:prstGeom prst="rect">
          <a:avLst/>
        </a:prstGeom>
      </xdr:spPr>
    </xdr:pic>
    <xdr:clientData/>
  </xdr:twoCellAnchor>
  <xdr:twoCellAnchor editAs="oneCell">
    <xdr:from>
      <xdr:col>2</xdr:col>
      <xdr:colOff>64807</xdr:colOff>
      <xdr:row>28</xdr:row>
      <xdr:rowOff>505012</xdr:rowOff>
    </xdr:from>
    <xdr:to>
      <xdr:col>2</xdr:col>
      <xdr:colOff>1912915</xdr:colOff>
      <xdr:row>28</xdr:row>
      <xdr:rowOff>1733908</xdr:rowOff>
    </xdr:to>
    <xdr:pic>
      <xdr:nvPicPr>
        <xdr:cNvPr id="41" name="Picture 40">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7"/>
        <a:stretch>
          <a:fillRect/>
        </a:stretch>
      </xdr:blipFill>
      <xdr:spPr>
        <a:xfrm>
          <a:off x="1731682" y="94643762"/>
          <a:ext cx="1848108" cy="1228896"/>
        </a:xfrm>
        <a:prstGeom prst="rect">
          <a:avLst/>
        </a:prstGeom>
      </xdr:spPr>
    </xdr:pic>
    <xdr:clientData/>
  </xdr:twoCellAnchor>
  <xdr:twoCellAnchor editAs="oneCell">
    <xdr:from>
      <xdr:col>2</xdr:col>
      <xdr:colOff>112060</xdr:colOff>
      <xdr:row>29</xdr:row>
      <xdr:rowOff>492129</xdr:rowOff>
    </xdr:from>
    <xdr:to>
      <xdr:col>3</xdr:col>
      <xdr:colOff>1</xdr:colOff>
      <xdr:row>29</xdr:row>
      <xdr:rowOff>1692089</xdr:rowOff>
    </xdr:to>
    <xdr:pic>
      <xdr:nvPicPr>
        <xdr:cNvPr id="18" name="Paveikslėlis 1">
          <a:extLst>
            <a:ext uri="{FF2B5EF4-FFF2-40B4-BE49-F238E27FC236}">
              <a16:creationId xmlns:a16="http://schemas.microsoft.com/office/drawing/2014/main" id="{22B78F07-70F4-DF8B-1FAE-2154ADC254DB}"/>
            </a:ext>
          </a:extLst>
        </xdr:cNvPr>
        <xdr:cNvPicPr>
          <a:picLocks noChangeAspect="1"/>
        </xdr:cNvPicPr>
      </xdr:nvPicPr>
      <xdr:blipFill rotWithShape="1">
        <a:blip xmlns:r="http://schemas.openxmlformats.org/officeDocument/2006/relationships" r:embed="rId28"/>
        <a:srcRect t="17444" b="14193"/>
        <a:stretch>
          <a:fillRect/>
        </a:stretch>
      </xdr:blipFill>
      <xdr:spPr>
        <a:xfrm>
          <a:off x="1591236" y="78014423"/>
          <a:ext cx="1826559" cy="1199960"/>
        </a:xfrm>
        <a:prstGeom prst="rect">
          <a:avLst/>
        </a:prstGeom>
      </xdr:spPr>
    </xdr:pic>
    <xdr:clientData/>
  </xdr:twoCellAnchor>
  <xdr:twoCellAnchor editAs="oneCell">
    <xdr:from>
      <xdr:col>2</xdr:col>
      <xdr:colOff>77451</xdr:colOff>
      <xdr:row>30</xdr:row>
      <xdr:rowOff>1210235</xdr:rowOff>
    </xdr:from>
    <xdr:to>
      <xdr:col>2</xdr:col>
      <xdr:colOff>1861707</xdr:colOff>
      <xdr:row>30</xdr:row>
      <xdr:rowOff>2431677</xdr:rowOff>
    </xdr:to>
    <xdr:pic>
      <xdr:nvPicPr>
        <xdr:cNvPr id="21" name="Paveikslėlis 1">
          <a:extLst>
            <a:ext uri="{FF2B5EF4-FFF2-40B4-BE49-F238E27FC236}">
              <a16:creationId xmlns:a16="http://schemas.microsoft.com/office/drawing/2014/main" id="{11A1EDD1-081B-BE7E-6FFB-DF20FF080851}"/>
            </a:ext>
          </a:extLst>
        </xdr:cNvPr>
        <xdr:cNvPicPr>
          <a:picLocks noChangeAspect="1"/>
        </xdr:cNvPicPr>
      </xdr:nvPicPr>
      <xdr:blipFill rotWithShape="1">
        <a:blip xmlns:r="http://schemas.openxmlformats.org/officeDocument/2006/relationships" r:embed="rId29"/>
        <a:srcRect t="19112" b="9960"/>
        <a:stretch>
          <a:fillRect/>
        </a:stretch>
      </xdr:blipFill>
      <xdr:spPr>
        <a:xfrm>
          <a:off x="1556627" y="82576147"/>
          <a:ext cx="1784256" cy="1221442"/>
        </a:xfrm>
        <a:prstGeom prst="rect">
          <a:avLst/>
        </a:prstGeom>
      </xdr:spPr>
    </xdr:pic>
    <xdr:clientData/>
  </xdr:twoCellAnchor>
  <xdr:twoCellAnchor editAs="oneCell">
    <xdr:from>
      <xdr:col>2</xdr:col>
      <xdr:colOff>57778</xdr:colOff>
      <xdr:row>31</xdr:row>
      <xdr:rowOff>1277469</xdr:rowOff>
    </xdr:from>
    <xdr:to>
      <xdr:col>2</xdr:col>
      <xdr:colOff>1736351</xdr:colOff>
      <xdr:row>31</xdr:row>
      <xdr:rowOff>2846293</xdr:rowOff>
    </xdr:to>
    <xdr:pic>
      <xdr:nvPicPr>
        <xdr:cNvPr id="25" name="Paveikslėlis 1">
          <a:extLst>
            <a:ext uri="{FF2B5EF4-FFF2-40B4-BE49-F238E27FC236}">
              <a16:creationId xmlns:a16="http://schemas.microsoft.com/office/drawing/2014/main" id="{05733582-BDB3-2C9C-6EFC-F6BBA1083101}"/>
            </a:ext>
          </a:extLst>
        </xdr:cNvPr>
        <xdr:cNvPicPr>
          <a:picLocks noChangeAspect="1"/>
        </xdr:cNvPicPr>
      </xdr:nvPicPr>
      <xdr:blipFill rotWithShape="1">
        <a:blip xmlns:r="http://schemas.openxmlformats.org/officeDocument/2006/relationships" r:embed="rId30"/>
        <a:srcRect b="5551"/>
        <a:stretch>
          <a:fillRect/>
        </a:stretch>
      </xdr:blipFill>
      <xdr:spPr>
        <a:xfrm>
          <a:off x="1536954" y="86262881"/>
          <a:ext cx="1678573" cy="1568824"/>
        </a:xfrm>
        <a:prstGeom prst="rect">
          <a:avLst/>
        </a:prstGeom>
      </xdr:spPr>
    </xdr:pic>
    <xdr:clientData/>
  </xdr:twoCellAnchor>
  <xdr:twoCellAnchor editAs="oneCell">
    <xdr:from>
      <xdr:col>2</xdr:col>
      <xdr:colOff>55803</xdr:colOff>
      <xdr:row>32</xdr:row>
      <xdr:rowOff>2047984</xdr:rowOff>
    </xdr:from>
    <xdr:to>
      <xdr:col>2</xdr:col>
      <xdr:colOff>1882589</xdr:colOff>
      <xdr:row>32</xdr:row>
      <xdr:rowOff>3316942</xdr:rowOff>
    </xdr:to>
    <xdr:pic>
      <xdr:nvPicPr>
        <xdr:cNvPr id="26" name="Paveikslėlis 1">
          <a:extLst>
            <a:ext uri="{FF2B5EF4-FFF2-40B4-BE49-F238E27FC236}">
              <a16:creationId xmlns:a16="http://schemas.microsoft.com/office/drawing/2014/main" id="{CEA03BE6-EDCC-C565-4923-9945487D0B96}"/>
            </a:ext>
          </a:extLst>
        </xdr:cNvPr>
        <xdr:cNvPicPr>
          <a:picLocks noChangeAspect="1"/>
        </xdr:cNvPicPr>
      </xdr:nvPicPr>
      <xdr:blipFill rotWithShape="1">
        <a:blip xmlns:r="http://schemas.openxmlformats.org/officeDocument/2006/relationships" r:embed="rId31"/>
        <a:srcRect t="14860" b="13726"/>
        <a:stretch>
          <a:fillRect/>
        </a:stretch>
      </xdr:blipFill>
      <xdr:spPr>
        <a:xfrm>
          <a:off x="1534979" y="91033896"/>
          <a:ext cx="1826786" cy="1268958"/>
        </a:xfrm>
        <a:prstGeom prst="rect">
          <a:avLst/>
        </a:prstGeom>
      </xdr:spPr>
    </xdr:pic>
    <xdr:clientData/>
  </xdr:twoCellAnchor>
  <xdr:twoCellAnchor editAs="oneCell">
    <xdr:from>
      <xdr:col>2</xdr:col>
      <xdr:colOff>100853</xdr:colOff>
      <xdr:row>34</xdr:row>
      <xdr:rowOff>571500</xdr:rowOff>
    </xdr:from>
    <xdr:to>
      <xdr:col>2</xdr:col>
      <xdr:colOff>1792493</xdr:colOff>
      <xdr:row>34</xdr:row>
      <xdr:rowOff>2209800</xdr:rowOff>
    </xdr:to>
    <xdr:pic>
      <xdr:nvPicPr>
        <xdr:cNvPr id="27" name="Paveikslėlis 1">
          <a:extLst>
            <a:ext uri="{FF2B5EF4-FFF2-40B4-BE49-F238E27FC236}">
              <a16:creationId xmlns:a16="http://schemas.microsoft.com/office/drawing/2014/main" id="{C93A67CD-75F6-A17A-BAB5-C12F1ED8FE75}"/>
            </a:ext>
          </a:extLst>
        </xdr:cNvPr>
        <xdr:cNvPicPr>
          <a:picLocks noChangeAspect="1"/>
        </xdr:cNvPicPr>
      </xdr:nvPicPr>
      <xdr:blipFill>
        <a:blip xmlns:r="http://schemas.openxmlformats.org/officeDocument/2006/relationships" r:embed="rId32"/>
        <a:stretch>
          <a:fillRect/>
        </a:stretch>
      </xdr:blipFill>
      <xdr:spPr>
        <a:xfrm>
          <a:off x="1770529" y="94700912"/>
          <a:ext cx="1691640" cy="1638300"/>
        </a:xfrm>
        <a:prstGeom prst="rect">
          <a:avLst/>
        </a:prstGeom>
      </xdr:spPr>
    </xdr:pic>
    <xdr:clientData/>
  </xdr:twoCellAnchor>
  <xdr:twoCellAnchor editAs="oneCell">
    <xdr:from>
      <xdr:col>2</xdr:col>
      <xdr:colOff>112058</xdr:colOff>
      <xdr:row>34</xdr:row>
      <xdr:rowOff>2498912</xdr:rowOff>
    </xdr:from>
    <xdr:to>
      <xdr:col>2</xdr:col>
      <xdr:colOff>1910378</xdr:colOff>
      <xdr:row>34</xdr:row>
      <xdr:rowOff>4232462</xdr:rowOff>
    </xdr:to>
    <xdr:pic>
      <xdr:nvPicPr>
        <xdr:cNvPr id="28" name="Paveikslėlis 1">
          <a:extLst>
            <a:ext uri="{FF2B5EF4-FFF2-40B4-BE49-F238E27FC236}">
              <a16:creationId xmlns:a16="http://schemas.microsoft.com/office/drawing/2014/main" id="{04EFCE48-1478-1F44-7A3E-026243FE307D}"/>
            </a:ext>
          </a:extLst>
        </xdr:cNvPr>
        <xdr:cNvPicPr>
          <a:picLocks noChangeAspect="1"/>
        </xdr:cNvPicPr>
      </xdr:nvPicPr>
      <xdr:blipFill>
        <a:blip xmlns:r="http://schemas.openxmlformats.org/officeDocument/2006/relationships" r:embed="rId33"/>
        <a:stretch>
          <a:fillRect/>
        </a:stretch>
      </xdr:blipFill>
      <xdr:spPr>
        <a:xfrm>
          <a:off x="1781734" y="96628324"/>
          <a:ext cx="1798320" cy="1733550"/>
        </a:xfrm>
        <a:prstGeom prst="rect">
          <a:avLst/>
        </a:prstGeom>
      </xdr:spPr>
    </xdr:pic>
    <xdr:clientData/>
  </xdr:twoCellAnchor>
  <xdr:twoCellAnchor editAs="oneCell">
    <xdr:from>
      <xdr:col>2</xdr:col>
      <xdr:colOff>44824</xdr:colOff>
      <xdr:row>36</xdr:row>
      <xdr:rowOff>1580028</xdr:rowOff>
    </xdr:from>
    <xdr:to>
      <xdr:col>2</xdr:col>
      <xdr:colOff>1869079</xdr:colOff>
      <xdr:row>36</xdr:row>
      <xdr:rowOff>3336886</xdr:rowOff>
    </xdr:to>
    <xdr:pic>
      <xdr:nvPicPr>
        <xdr:cNvPr id="31" name="Paveikslėlis 1">
          <a:extLst>
            <a:ext uri="{FF2B5EF4-FFF2-40B4-BE49-F238E27FC236}">
              <a16:creationId xmlns:a16="http://schemas.microsoft.com/office/drawing/2014/main" id="{206A6608-C5B4-60DC-5CD6-28F26EE17E8D}"/>
            </a:ext>
          </a:extLst>
        </xdr:cNvPr>
        <xdr:cNvPicPr>
          <a:picLocks noChangeAspect="1"/>
        </xdr:cNvPicPr>
      </xdr:nvPicPr>
      <xdr:blipFill>
        <a:blip xmlns:r="http://schemas.openxmlformats.org/officeDocument/2006/relationships" r:embed="rId34"/>
        <a:stretch>
          <a:fillRect/>
        </a:stretch>
      </xdr:blipFill>
      <xdr:spPr>
        <a:xfrm>
          <a:off x="1714500" y="100494352"/>
          <a:ext cx="1824255" cy="1756858"/>
        </a:xfrm>
        <a:prstGeom prst="rect">
          <a:avLst/>
        </a:prstGeom>
      </xdr:spPr>
    </xdr:pic>
    <xdr:clientData/>
  </xdr:twoCellAnchor>
  <xdr:twoCellAnchor editAs="oneCell">
    <xdr:from>
      <xdr:col>2</xdr:col>
      <xdr:colOff>78442</xdr:colOff>
      <xdr:row>37</xdr:row>
      <xdr:rowOff>672353</xdr:rowOff>
    </xdr:from>
    <xdr:to>
      <xdr:col>2</xdr:col>
      <xdr:colOff>1823268</xdr:colOff>
      <xdr:row>37</xdr:row>
      <xdr:rowOff>3115235</xdr:rowOff>
    </xdr:to>
    <xdr:pic>
      <xdr:nvPicPr>
        <xdr:cNvPr id="40" name="Paveikslėlis 1">
          <a:extLst>
            <a:ext uri="{FF2B5EF4-FFF2-40B4-BE49-F238E27FC236}">
              <a16:creationId xmlns:a16="http://schemas.microsoft.com/office/drawing/2014/main" id="{264F24DF-0469-C744-F0AB-497AB330B6A8}"/>
            </a:ext>
          </a:extLst>
        </xdr:cNvPr>
        <xdr:cNvPicPr>
          <a:picLocks noChangeAspect="1"/>
        </xdr:cNvPicPr>
      </xdr:nvPicPr>
      <xdr:blipFill rotWithShape="1">
        <a:blip xmlns:r="http://schemas.openxmlformats.org/officeDocument/2006/relationships" r:embed="rId35"/>
        <a:srcRect l="17138" r="14310"/>
        <a:stretch>
          <a:fillRect/>
        </a:stretch>
      </xdr:blipFill>
      <xdr:spPr>
        <a:xfrm>
          <a:off x="1748118" y="104539677"/>
          <a:ext cx="1744826" cy="2442882"/>
        </a:xfrm>
        <a:prstGeom prst="rect">
          <a:avLst/>
        </a:prstGeom>
      </xdr:spPr>
    </xdr:pic>
    <xdr:clientData/>
  </xdr:twoCellAnchor>
  <xdr:twoCellAnchor editAs="oneCell">
    <xdr:from>
      <xdr:col>2</xdr:col>
      <xdr:colOff>123264</xdr:colOff>
      <xdr:row>38</xdr:row>
      <xdr:rowOff>324970</xdr:rowOff>
    </xdr:from>
    <xdr:to>
      <xdr:col>2</xdr:col>
      <xdr:colOff>1865349</xdr:colOff>
      <xdr:row>38</xdr:row>
      <xdr:rowOff>2767851</xdr:rowOff>
    </xdr:to>
    <xdr:pic>
      <xdr:nvPicPr>
        <xdr:cNvPr id="42" name="Paveikslėlis 1">
          <a:extLst>
            <a:ext uri="{FF2B5EF4-FFF2-40B4-BE49-F238E27FC236}">
              <a16:creationId xmlns:a16="http://schemas.microsoft.com/office/drawing/2014/main" id="{B5D82604-32CD-FE76-DCDB-279D40BEF569}"/>
            </a:ext>
          </a:extLst>
        </xdr:cNvPr>
        <xdr:cNvPicPr>
          <a:picLocks noChangeAspect="1"/>
        </xdr:cNvPicPr>
      </xdr:nvPicPr>
      <xdr:blipFill rotWithShape="1">
        <a:blip xmlns:r="http://schemas.openxmlformats.org/officeDocument/2006/relationships" r:embed="rId36"/>
        <a:srcRect l="16180" r="13522"/>
        <a:stretch>
          <a:fillRect/>
        </a:stretch>
      </xdr:blipFill>
      <xdr:spPr>
        <a:xfrm>
          <a:off x="1792940" y="107811794"/>
          <a:ext cx="1742085" cy="2442881"/>
        </a:xfrm>
        <a:prstGeom prst="rect">
          <a:avLst/>
        </a:prstGeom>
      </xdr:spPr>
    </xdr:pic>
    <xdr:clientData/>
  </xdr:twoCellAnchor>
  <xdr:twoCellAnchor editAs="oneCell">
    <xdr:from>
      <xdr:col>2</xdr:col>
      <xdr:colOff>336176</xdr:colOff>
      <xdr:row>39</xdr:row>
      <xdr:rowOff>470646</xdr:rowOff>
    </xdr:from>
    <xdr:to>
      <xdr:col>2</xdr:col>
      <xdr:colOff>1512795</xdr:colOff>
      <xdr:row>39</xdr:row>
      <xdr:rowOff>2526141</xdr:rowOff>
    </xdr:to>
    <xdr:pic>
      <xdr:nvPicPr>
        <xdr:cNvPr id="46" name="Paveikslėlis 1">
          <a:extLst>
            <a:ext uri="{FF2B5EF4-FFF2-40B4-BE49-F238E27FC236}">
              <a16:creationId xmlns:a16="http://schemas.microsoft.com/office/drawing/2014/main" id="{13E68C68-0516-1526-73E0-10147F34711C}"/>
            </a:ext>
          </a:extLst>
        </xdr:cNvPr>
        <xdr:cNvPicPr>
          <a:picLocks noChangeAspect="1"/>
        </xdr:cNvPicPr>
      </xdr:nvPicPr>
      <xdr:blipFill rotWithShape="1">
        <a:blip xmlns:r="http://schemas.openxmlformats.org/officeDocument/2006/relationships" r:embed="rId37"/>
        <a:srcRect l="21041" r="22312"/>
        <a:stretch>
          <a:fillRect/>
        </a:stretch>
      </xdr:blipFill>
      <xdr:spPr>
        <a:xfrm>
          <a:off x="2005852" y="111576970"/>
          <a:ext cx="1176619" cy="2055495"/>
        </a:xfrm>
        <a:prstGeom prst="rect">
          <a:avLst/>
        </a:prstGeom>
      </xdr:spPr>
    </xdr:pic>
    <xdr:clientData/>
  </xdr:twoCellAnchor>
  <xdr:twoCellAnchor editAs="oneCell">
    <xdr:from>
      <xdr:col>2</xdr:col>
      <xdr:colOff>302559</xdr:colOff>
      <xdr:row>40</xdr:row>
      <xdr:rowOff>582706</xdr:rowOff>
    </xdr:from>
    <xdr:to>
      <xdr:col>2</xdr:col>
      <xdr:colOff>1512795</xdr:colOff>
      <xdr:row>41</xdr:row>
      <xdr:rowOff>4646</xdr:rowOff>
    </xdr:to>
    <xdr:pic>
      <xdr:nvPicPr>
        <xdr:cNvPr id="47" name="Paveikslėlis 1">
          <a:extLst>
            <a:ext uri="{FF2B5EF4-FFF2-40B4-BE49-F238E27FC236}">
              <a16:creationId xmlns:a16="http://schemas.microsoft.com/office/drawing/2014/main" id="{4F1EA51C-2B18-4E73-A3A9-5EED7D7DF4F8}"/>
            </a:ext>
          </a:extLst>
        </xdr:cNvPr>
        <xdr:cNvPicPr>
          <a:picLocks noChangeAspect="1"/>
        </xdr:cNvPicPr>
      </xdr:nvPicPr>
      <xdr:blipFill rotWithShape="1">
        <a:blip xmlns:r="http://schemas.openxmlformats.org/officeDocument/2006/relationships" r:embed="rId38"/>
        <a:srcRect l="22222" r="25604"/>
        <a:stretch>
          <a:fillRect/>
        </a:stretch>
      </xdr:blipFill>
      <xdr:spPr>
        <a:xfrm>
          <a:off x="1972235" y="115499030"/>
          <a:ext cx="1210236" cy="2319618"/>
        </a:xfrm>
        <a:prstGeom prst="rect">
          <a:avLst/>
        </a:prstGeom>
      </xdr:spPr>
    </xdr:pic>
    <xdr:clientData/>
  </xdr:twoCellAnchor>
  <xdr:twoCellAnchor editAs="oneCell">
    <xdr:from>
      <xdr:col>2</xdr:col>
      <xdr:colOff>246529</xdr:colOff>
      <xdr:row>41</xdr:row>
      <xdr:rowOff>145675</xdr:rowOff>
    </xdr:from>
    <xdr:to>
      <xdr:col>2</xdr:col>
      <xdr:colOff>1445559</xdr:colOff>
      <xdr:row>41</xdr:row>
      <xdr:rowOff>2305945</xdr:rowOff>
    </xdr:to>
    <xdr:pic>
      <xdr:nvPicPr>
        <xdr:cNvPr id="48" name="Paveikslėlis 1">
          <a:extLst>
            <a:ext uri="{FF2B5EF4-FFF2-40B4-BE49-F238E27FC236}">
              <a16:creationId xmlns:a16="http://schemas.microsoft.com/office/drawing/2014/main" id="{1B020139-529B-1AA5-DDCD-5406876589F2}"/>
            </a:ext>
          </a:extLst>
        </xdr:cNvPr>
        <xdr:cNvPicPr>
          <a:picLocks noChangeAspect="1"/>
        </xdr:cNvPicPr>
      </xdr:nvPicPr>
      <xdr:blipFill rotWithShape="1">
        <a:blip xmlns:r="http://schemas.openxmlformats.org/officeDocument/2006/relationships" r:embed="rId39"/>
        <a:srcRect l="21003" r="25490"/>
        <a:stretch>
          <a:fillRect/>
        </a:stretch>
      </xdr:blipFill>
      <xdr:spPr>
        <a:xfrm>
          <a:off x="1916205" y="118490999"/>
          <a:ext cx="1199030" cy="2160270"/>
        </a:xfrm>
        <a:prstGeom prst="rect">
          <a:avLst/>
        </a:prstGeom>
      </xdr:spPr>
    </xdr:pic>
    <xdr:clientData/>
  </xdr:twoCellAnchor>
  <xdr:twoCellAnchor editAs="oneCell">
    <xdr:from>
      <xdr:col>2</xdr:col>
      <xdr:colOff>11208</xdr:colOff>
      <xdr:row>42</xdr:row>
      <xdr:rowOff>661146</xdr:rowOff>
    </xdr:from>
    <xdr:to>
      <xdr:col>2</xdr:col>
      <xdr:colOff>1905002</xdr:colOff>
      <xdr:row>42</xdr:row>
      <xdr:rowOff>2741182</xdr:rowOff>
    </xdr:to>
    <xdr:pic>
      <xdr:nvPicPr>
        <xdr:cNvPr id="49" name="Paveikslėlis 1">
          <a:extLst>
            <a:ext uri="{FF2B5EF4-FFF2-40B4-BE49-F238E27FC236}">
              <a16:creationId xmlns:a16="http://schemas.microsoft.com/office/drawing/2014/main" id="{7B5574A0-9870-029E-6C79-63CF4DA1B05C}"/>
            </a:ext>
          </a:extLst>
        </xdr:cNvPr>
        <xdr:cNvPicPr>
          <a:picLocks noChangeAspect="1"/>
        </xdr:cNvPicPr>
      </xdr:nvPicPr>
      <xdr:blipFill rotWithShape="1">
        <a:blip xmlns:r="http://schemas.openxmlformats.org/officeDocument/2006/relationships" r:embed="rId40"/>
        <a:srcRect l="11992" t="7936" r="6944"/>
        <a:stretch>
          <a:fillRect/>
        </a:stretch>
      </xdr:blipFill>
      <xdr:spPr>
        <a:xfrm>
          <a:off x="1680884" y="121863970"/>
          <a:ext cx="1893794" cy="2080036"/>
        </a:xfrm>
        <a:prstGeom prst="rect">
          <a:avLst/>
        </a:prstGeom>
      </xdr:spPr>
    </xdr:pic>
    <xdr:clientData/>
  </xdr:twoCellAnchor>
  <xdr:twoCellAnchor editAs="oneCell">
    <xdr:from>
      <xdr:col>2</xdr:col>
      <xdr:colOff>145677</xdr:colOff>
      <xdr:row>43</xdr:row>
      <xdr:rowOff>112058</xdr:rowOff>
    </xdr:from>
    <xdr:to>
      <xdr:col>2</xdr:col>
      <xdr:colOff>1792942</xdr:colOff>
      <xdr:row>43</xdr:row>
      <xdr:rowOff>2439744</xdr:rowOff>
    </xdr:to>
    <xdr:pic>
      <xdr:nvPicPr>
        <xdr:cNvPr id="51" name="Paveikslėlis 1">
          <a:extLst>
            <a:ext uri="{FF2B5EF4-FFF2-40B4-BE49-F238E27FC236}">
              <a16:creationId xmlns:a16="http://schemas.microsoft.com/office/drawing/2014/main" id="{3AD8E47F-1661-7CAF-FF98-08F4E0FEEE33}"/>
            </a:ext>
          </a:extLst>
        </xdr:cNvPr>
        <xdr:cNvPicPr>
          <a:picLocks noChangeAspect="1"/>
        </xdr:cNvPicPr>
      </xdr:nvPicPr>
      <xdr:blipFill rotWithShape="1">
        <a:blip xmlns:r="http://schemas.openxmlformats.org/officeDocument/2006/relationships" r:embed="rId41"/>
        <a:srcRect l="22206" t="7152" r="13789"/>
        <a:stretch>
          <a:fillRect/>
        </a:stretch>
      </xdr:blipFill>
      <xdr:spPr>
        <a:xfrm>
          <a:off x="1815353" y="125315382"/>
          <a:ext cx="1647265" cy="2327686"/>
        </a:xfrm>
        <a:prstGeom prst="rect">
          <a:avLst/>
        </a:prstGeom>
      </xdr:spPr>
    </xdr:pic>
    <xdr:clientData/>
  </xdr:twoCellAnchor>
  <xdr:twoCellAnchor editAs="oneCell">
    <xdr:from>
      <xdr:col>2</xdr:col>
      <xdr:colOff>156883</xdr:colOff>
      <xdr:row>35</xdr:row>
      <xdr:rowOff>997322</xdr:rowOff>
    </xdr:from>
    <xdr:to>
      <xdr:col>2</xdr:col>
      <xdr:colOff>1871131</xdr:colOff>
      <xdr:row>35</xdr:row>
      <xdr:rowOff>2355811</xdr:rowOff>
    </xdr:to>
    <xdr:pic>
      <xdr:nvPicPr>
        <xdr:cNvPr id="52" name="Paveikslėlis 1">
          <a:extLst>
            <a:ext uri="{FF2B5EF4-FFF2-40B4-BE49-F238E27FC236}">
              <a16:creationId xmlns:a16="http://schemas.microsoft.com/office/drawing/2014/main" id="{69D5CD9E-821F-7FFD-4811-576DA1F320B4}"/>
            </a:ext>
          </a:extLst>
        </xdr:cNvPr>
        <xdr:cNvPicPr>
          <a:picLocks noChangeAspect="1"/>
        </xdr:cNvPicPr>
      </xdr:nvPicPr>
      <xdr:blipFill>
        <a:blip xmlns:r="http://schemas.openxmlformats.org/officeDocument/2006/relationships" r:embed="rId42"/>
        <a:stretch>
          <a:fillRect/>
        </a:stretch>
      </xdr:blipFill>
      <xdr:spPr>
        <a:xfrm>
          <a:off x="1826559" y="129248646"/>
          <a:ext cx="1714248" cy="1358489"/>
        </a:xfrm>
        <a:prstGeom prst="rect">
          <a:avLst/>
        </a:prstGeom>
      </xdr:spPr>
    </xdr:pic>
    <xdr:clientData/>
  </xdr:twoCellAnchor>
  <xdr:twoCellAnchor editAs="oneCell">
    <xdr:from>
      <xdr:col>2</xdr:col>
      <xdr:colOff>56029</xdr:colOff>
      <xdr:row>44</xdr:row>
      <xdr:rowOff>997323</xdr:rowOff>
    </xdr:from>
    <xdr:to>
      <xdr:col>2</xdr:col>
      <xdr:colOff>1929989</xdr:colOff>
      <xdr:row>44</xdr:row>
      <xdr:rowOff>2055158</xdr:rowOff>
    </xdr:to>
    <xdr:pic>
      <xdr:nvPicPr>
        <xdr:cNvPr id="53" name="Picture 52" descr="Smėlio dėžė su dangčiu WD1457">
          <a:extLst>
            <a:ext uri="{FF2B5EF4-FFF2-40B4-BE49-F238E27FC236}">
              <a16:creationId xmlns:a16="http://schemas.microsoft.com/office/drawing/2014/main" id="{A95D308B-E930-48F8-87D1-E56E67879DFB}"/>
            </a:ext>
          </a:extLst>
        </xdr:cNvPr>
        <xdr:cNvPicPr>
          <a:picLocks noChangeAspect="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931" t="31335" r="-931" b="24534"/>
        <a:stretch/>
      </xdr:blipFill>
      <xdr:spPr bwMode="auto">
        <a:xfrm>
          <a:off x="1725705" y="129551205"/>
          <a:ext cx="1873960" cy="1057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235324</xdr:colOff>
      <xdr:row>45</xdr:row>
      <xdr:rowOff>649942</xdr:rowOff>
    </xdr:from>
    <xdr:to>
      <xdr:col>2</xdr:col>
      <xdr:colOff>1731384</xdr:colOff>
      <xdr:row>45</xdr:row>
      <xdr:rowOff>2035512</xdr:rowOff>
    </xdr:to>
    <xdr:pic>
      <xdr:nvPicPr>
        <xdr:cNvPr id="54" name="Picture 53">
          <a:extLst>
            <a:ext uri="{FF2B5EF4-FFF2-40B4-BE49-F238E27FC236}">
              <a16:creationId xmlns:a16="http://schemas.microsoft.com/office/drawing/2014/main" id="{793928BF-4543-1E4B-17BA-CA466BF055C3}"/>
            </a:ext>
          </a:extLst>
        </xdr:cNvPr>
        <xdr:cNvPicPr>
          <a:picLocks noChangeAspect="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21851" t="42760" r="60132" b="30537"/>
        <a:stretch/>
      </xdr:blipFill>
      <xdr:spPr bwMode="auto">
        <a:xfrm>
          <a:off x="1905000" y="132061324"/>
          <a:ext cx="1496060" cy="138557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217394</xdr:colOff>
      <xdr:row>10</xdr:row>
      <xdr:rowOff>205628</xdr:rowOff>
    </xdr:from>
    <xdr:to>
      <xdr:col>2</xdr:col>
      <xdr:colOff>1763806</xdr:colOff>
      <xdr:row>10</xdr:row>
      <xdr:rowOff>2138644</xdr:rowOff>
    </xdr:to>
    <xdr:pic>
      <xdr:nvPicPr>
        <xdr:cNvPr id="55" name="Picture 54" descr="Lauko muzikos instrumentas Marimba &quot;Stream&quot;">
          <a:extLst>
            <a:ext uri="{FF2B5EF4-FFF2-40B4-BE49-F238E27FC236}">
              <a16:creationId xmlns:a16="http://schemas.microsoft.com/office/drawing/2014/main" id="{C9D95AE5-555E-473C-9B21-5170D90A5BAC}"/>
            </a:ext>
          </a:extLst>
        </xdr:cNvPr>
        <xdr:cNvPicPr>
          <a:picLocks noChangeAspect="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l="29779" t="24632" r="29721" b="7832"/>
        <a:stretch>
          <a:fillRect/>
        </a:stretch>
      </xdr:blipFill>
      <xdr:spPr bwMode="auto">
        <a:xfrm>
          <a:off x="1884269" y="25475453"/>
          <a:ext cx="1546412" cy="1933016"/>
        </a:xfrm>
        <a:prstGeom prst="rect">
          <a:avLst/>
        </a:prstGeom>
        <a:noFill/>
        <a:ln>
          <a:noFill/>
        </a:ln>
      </xdr:spPr>
    </xdr:pic>
    <xdr:clientData/>
  </xdr:twoCellAnchor>
  <xdr:twoCellAnchor editAs="oneCell">
    <xdr:from>
      <xdr:col>2</xdr:col>
      <xdr:colOff>123265</xdr:colOff>
      <xdr:row>11</xdr:row>
      <xdr:rowOff>1189937</xdr:rowOff>
    </xdr:from>
    <xdr:to>
      <xdr:col>2</xdr:col>
      <xdr:colOff>1871382</xdr:colOff>
      <xdr:row>11</xdr:row>
      <xdr:rowOff>3399821</xdr:rowOff>
    </xdr:to>
    <xdr:pic>
      <xdr:nvPicPr>
        <xdr:cNvPr id="56" name="Picture 55">
          <a:extLst>
            <a:ext uri="{FF2B5EF4-FFF2-40B4-BE49-F238E27FC236}">
              <a16:creationId xmlns:a16="http://schemas.microsoft.com/office/drawing/2014/main" id="{46D156B8-0B34-11DF-F9BD-1C2BD93F9A45}"/>
            </a:ext>
          </a:extLst>
        </xdr:cNvPr>
        <xdr:cNvPicPr>
          <a:picLocks noChangeAspect="1"/>
        </xdr:cNvPicPr>
      </xdr:nvPicPr>
      <xdr:blipFill rotWithShape="1">
        <a:blip xmlns:r="http://schemas.openxmlformats.org/officeDocument/2006/relationships" r:embed="rId46" cstate="print">
          <a:extLst>
            <a:ext uri="{28A0092B-C50C-407E-A947-70E740481C1C}">
              <a14:useLocalDpi xmlns:a14="http://schemas.microsoft.com/office/drawing/2010/main" val="0"/>
            </a:ext>
          </a:extLst>
        </a:blip>
        <a:srcRect l="15784" t="29583" r="65862" b="33302"/>
        <a:stretch>
          <a:fillRect/>
        </a:stretch>
      </xdr:blipFill>
      <xdr:spPr bwMode="auto">
        <a:xfrm>
          <a:off x="1792941" y="32286261"/>
          <a:ext cx="1748117" cy="220988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100853</xdr:colOff>
      <xdr:row>12</xdr:row>
      <xdr:rowOff>1617851</xdr:rowOff>
    </xdr:from>
    <xdr:to>
      <xdr:col>2</xdr:col>
      <xdr:colOff>1848971</xdr:colOff>
      <xdr:row>12</xdr:row>
      <xdr:rowOff>3542445</xdr:rowOff>
    </xdr:to>
    <xdr:pic>
      <xdr:nvPicPr>
        <xdr:cNvPr id="57" name="Paveikslėlis 408444218">
          <a:extLst>
            <a:ext uri="{FF2B5EF4-FFF2-40B4-BE49-F238E27FC236}">
              <a16:creationId xmlns:a16="http://schemas.microsoft.com/office/drawing/2014/main" id="{91750B75-ED04-0C4F-5D79-80B7FC3EFB27}"/>
            </a:ext>
          </a:extLst>
        </xdr:cNvPr>
        <xdr:cNvPicPr>
          <a:picLocks noChangeAspect="1"/>
        </xdr:cNvPicPr>
      </xdr:nvPicPr>
      <xdr:blipFill rotWithShape="1">
        <a:blip xmlns:r="http://schemas.openxmlformats.org/officeDocument/2006/relationships" r:embed="rId47" cstate="print">
          <a:extLst>
            <a:ext uri="{28A0092B-C50C-407E-A947-70E740481C1C}">
              <a14:useLocalDpi xmlns:a14="http://schemas.microsoft.com/office/drawing/2010/main" val="0"/>
            </a:ext>
          </a:extLst>
        </a:blip>
        <a:srcRect l="5838" r="6594"/>
        <a:stretch>
          <a:fillRect/>
        </a:stretch>
      </xdr:blipFill>
      <xdr:spPr>
        <a:xfrm>
          <a:off x="1770529" y="37095675"/>
          <a:ext cx="1748118" cy="1924594"/>
        </a:xfrm>
        <a:prstGeom prst="rect">
          <a:avLst/>
        </a:prstGeom>
      </xdr:spPr>
    </xdr:pic>
    <xdr:clientData/>
  </xdr:twoCellAnchor>
  <xdr:twoCellAnchor editAs="oneCell">
    <xdr:from>
      <xdr:col>2</xdr:col>
      <xdr:colOff>227446</xdr:colOff>
      <xdr:row>19</xdr:row>
      <xdr:rowOff>1724025</xdr:rowOff>
    </xdr:from>
    <xdr:to>
      <xdr:col>2</xdr:col>
      <xdr:colOff>1639939</xdr:colOff>
      <xdr:row>20</xdr:row>
      <xdr:rowOff>4260</xdr:rowOff>
    </xdr:to>
    <xdr:pic>
      <xdr:nvPicPr>
        <xdr:cNvPr id="58" name="Picture 57">
          <a:extLst>
            <a:ext uri="{FF2B5EF4-FFF2-40B4-BE49-F238E27FC236}">
              <a16:creationId xmlns:a16="http://schemas.microsoft.com/office/drawing/2014/main" id="{01A1388D-6E77-4656-B145-976E061BC586}"/>
            </a:ext>
          </a:extLst>
        </xdr:cNvPr>
        <xdr:cNvPicPr>
          <a:picLocks noChangeAspect="1"/>
        </xdr:cNvPicPr>
      </xdr:nvPicPr>
      <xdr:blipFill rotWithShape="1">
        <a:blip xmlns:r="http://schemas.openxmlformats.org/officeDocument/2006/relationships" r:embed="rId48"/>
        <a:srcRect l="10143" r="16601" b="5895"/>
        <a:stretch>
          <a:fillRect/>
        </a:stretch>
      </xdr:blipFill>
      <xdr:spPr>
        <a:xfrm>
          <a:off x="1894321" y="56349900"/>
          <a:ext cx="1412493" cy="1434223"/>
        </a:xfrm>
        <a:prstGeom prst="rect">
          <a:avLst/>
        </a:prstGeom>
      </xdr:spPr>
    </xdr:pic>
    <xdr:clientData/>
  </xdr:twoCellAnchor>
  <xdr:twoCellAnchor editAs="oneCell">
    <xdr:from>
      <xdr:col>2</xdr:col>
      <xdr:colOff>369795</xdr:colOff>
      <xdr:row>33</xdr:row>
      <xdr:rowOff>1479177</xdr:rowOff>
    </xdr:from>
    <xdr:to>
      <xdr:col>2</xdr:col>
      <xdr:colOff>1629795</xdr:colOff>
      <xdr:row>34</xdr:row>
      <xdr:rowOff>8598</xdr:rowOff>
    </xdr:to>
    <xdr:pic>
      <xdr:nvPicPr>
        <xdr:cNvPr id="59" name="Picture 58">
          <a:extLst>
            <a:ext uri="{FF2B5EF4-FFF2-40B4-BE49-F238E27FC236}">
              <a16:creationId xmlns:a16="http://schemas.microsoft.com/office/drawing/2014/main" id="{BCC0C8A5-02C3-4B74-AA4A-BF8B1A0291C7}"/>
            </a:ext>
          </a:extLst>
        </xdr:cNvPr>
        <xdr:cNvPicPr>
          <a:picLocks noChangeAspect="1"/>
        </xdr:cNvPicPr>
      </xdr:nvPicPr>
      <xdr:blipFill>
        <a:blip xmlns:r="http://schemas.openxmlformats.org/officeDocument/2006/relationships" r:embed="rId49"/>
        <a:stretch>
          <a:fillRect/>
        </a:stretch>
      </xdr:blipFill>
      <xdr:spPr>
        <a:xfrm>
          <a:off x="2039471" y="102320912"/>
          <a:ext cx="1260000" cy="1373759"/>
        </a:xfrm>
        <a:prstGeom prst="rect">
          <a:avLst/>
        </a:prstGeom>
      </xdr:spPr>
    </xdr:pic>
    <xdr:clientData/>
  </xdr:twoCellAnchor>
  <xdr:twoCellAnchor editAs="oneCell">
    <xdr:from>
      <xdr:col>2</xdr:col>
      <xdr:colOff>100853</xdr:colOff>
      <xdr:row>25</xdr:row>
      <xdr:rowOff>1871382</xdr:rowOff>
    </xdr:from>
    <xdr:to>
      <xdr:col>2</xdr:col>
      <xdr:colOff>1910722</xdr:colOff>
      <xdr:row>25</xdr:row>
      <xdr:rowOff>3176120</xdr:rowOff>
    </xdr:to>
    <xdr:pic>
      <xdr:nvPicPr>
        <xdr:cNvPr id="60" name="Picture 59" descr="Paveikslėlis, kuriame yra tekstas, ekrano kopija, programinė įranga, Multimedijos programinė įranga&#10;&#10;Dirbtinio intelekto sugeneruotas turinys gali būti neteisingas.">
          <a:extLst>
            <a:ext uri="{FF2B5EF4-FFF2-40B4-BE49-F238E27FC236}">
              <a16:creationId xmlns:a16="http://schemas.microsoft.com/office/drawing/2014/main" id="{70B41ED0-5AF4-5CB0-E1B7-D790FB39579C}"/>
            </a:ext>
          </a:extLst>
        </xdr:cNvPr>
        <xdr:cNvPicPr>
          <a:picLocks noChangeAspect="1"/>
        </xdr:cNvPicPr>
      </xdr:nvPicPr>
      <xdr:blipFill rotWithShape="1">
        <a:blip xmlns:r="http://schemas.openxmlformats.org/officeDocument/2006/relationships" r:embed="rId50" cstate="print">
          <a:extLst>
            <a:ext uri="{28A0092B-C50C-407E-A947-70E740481C1C}">
              <a14:useLocalDpi xmlns:a14="http://schemas.microsoft.com/office/drawing/2010/main" val="0"/>
            </a:ext>
          </a:extLst>
        </a:blip>
        <a:srcRect l="21594" t="39546" r="51086" b="28946"/>
        <a:stretch>
          <a:fillRect/>
        </a:stretch>
      </xdr:blipFill>
      <xdr:spPr bwMode="auto">
        <a:xfrm>
          <a:off x="1770529" y="82632176"/>
          <a:ext cx="1809869" cy="130473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11206</xdr:colOff>
      <xdr:row>26</xdr:row>
      <xdr:rowOff>1546412</xdr:rowOff>
    </xdr:from>
    <xdr:to>
      <xdr:col>2</xdr:col>
      <xdr:colOff>1918832</xdr:colOff>
      <xdr:row>26</xdr:row>
      <xdr:rowOff>2913530</xdr:rowOff>
    </xdr:to>
    <xdr:pic>
      <xdr:nvPicPr>
        <xdr:cNvPr id="61" name="Paveikslėlis 1">
          <a:extLst>
            <a:ext uri="{FF2B5EF4-FFF2-40B4-BE49-F238E27FC236}">
              <a16:creationId xmlns:a16="http://schemas.microsoft.com/office/drawing/2014/main" id="{1CD0C48F-F7B6-40E5-F486-DDAF4BF628AE}"/>
            </a:ext>
          </a:extLst>
        </xdr:cNvPr>
        <xdr:cNvPicPr>
          <a:picLocks noChangeAspect="1"/>
        </xdr:cNvPicPr>
      </xdr:nvPicPr>
      <xdr:blipFill>
        <a:blip xmlns:r="http://schemas.openxmlformats.org/officeDocument/2006/relationships" r:embed="rId51"/>
        <a:stretch>
          <a:fillRect/>
        </a:stretch>
      </xdr:blipFill>
      <xdr:spPr>
        <a:xfrm>
          <a:off x="1680882" y="86464588"/>
          <a:ext cx="1907626" cy="13671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356236</xdr:colOff>
      <xdr:row>7</xdr:row>
      <xdr:rowOff>76200</xdr:rowOff>
    </xdr:from>
    <xdr:to>
      <xdr:col>2</xdr:col>
      <xdr:colOff>1537336</xdr:colOff>
      <xdr:row>7</xdr:row>
      <xdr:rowOff>1529843</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stretch>
          <a:fillRect/>
        </a:stretch>
      </xdr:blipFill>
      <xdr:spPr>
        <a:xfrm>
          <a:off x="2527936" y="10144125"/>
          <a:ext cx="1181100" cy="1453643"/>
        </a:xfrm>
        <a:prstGeom prst="rect">
          <a:avLst/>
        </a:prstGeom>
      </xdr:spPr>
    </xdr:pic>
    <xdr:clientData/>
  </xdr:twoCellAnchor>
  <xdr:twoCellAnchor editAs="oneCell">
    <xdr:from>
      <xdr:col>2</xdr:col>
      <xdr:colOff>1670685</xdr:colOff>
      <xdr:row>7</xdr:row>
      <xdr:rowOff>47625</xdr:rowOff>
    </xdr:from>
    <xdr:to>
      <xdr:col>2</xdr:col>
      <xdr:colOff>2800199</xdr:colOff>
      <xdr:row>7</xdr:row>
      <xdr:rowOff>1567829</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stretch>
          <a:fillRect/>
        </a:stretch>
      </xdr:blipFill>
      <xdr:spPr>
        <a:xfrm>
          <a:off x="3842385" y="10115550"/>
          <a:ext cx="1129514" cy="1520204"/>
        </a:xfrm>
        <a:prstGeom prst="rect">
          <a:avLst/>
        </a:prstGeom>
      </xdr:spPr>
    </xdr:pic>
    <xdr:clientData/>
  </xdr:twoCellAnchor>
  <xdr:twoCellAnchor editAs="oneCell">
    <xdr:from>
      <xdr:col>2</xdr:col>
      <xdr:colOff>320041</xdr:colOff>
      <xdr:row>6</xdr:row>
      <xdr:rowOff>81915</xdr:rowOff>
    </xdr:from>
    <xdr:to>
      <xdr:col>2</xdr:col>
      <xdr:colOff>1501141</xdr:colOff>
      <xdr:row>6</xdr:row>
      <xdr:rowOff>1535557</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2491741" y="8482965"/>
          <a:ext cx="1181100" cy="1453642"/>
        </a:xfrm>
        <a:prstGeom prst="rect">
          <a:avLst/>
        </a:prstGeom>
      </xdr:spPr>
    </xdr:pic>
    <xdr:clientData/>
  </xdr:twoCellAnchor>
  <xdr:twoCellAnchor editAs="oneCell">
    <xdr:from>
      <xdr:col>2</xdr:col>
      <xdr:colOff>1758315</xdr:colOff>
      <xdr:row>6</xdr:row>
      <xdr:rowOff>45958</xdr:rowOff>
    </xdr:from>
    <xdr:to>
      <xdr:col>2</xdr:col>
      <xdr:colOff>2859254</xdr:colOff>
      <xdr:row>6</xdr:row>
      <xdr:rowOff>1566161</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3930015" y="8447008"/>
          <a:ext cx="1100939" cy="1520203"/>
        </a:xfrm>
        <a:prstGeom prst="rect">
          <a:avLst/>
        </a:prstGeom>
      </xdr:spPr>
    </xdr:pic>
    <xdr:clientData/>
  </xdr:twoCellAnchor>
  <xdr:twoCellAnchor editAs="oneCell">
    <xdr:from>
      <xdr:col>2</xdr:col>
      <xdr:colOff>104775</xdr:colOff>
      <xdr:row>5</xdr:row>
      <xdr:rowOff>76200</xdr:rowOff>
    </xdr:from>
    <xdr:to>
      <xdr:col>2</xdr:col>
      <xdr:colOff>1136984</xdr:colOff>
      <xdr:row>5</xdr:row>
      <xdr:rowOff>1349705</xdr:rowOff>
    </xdr:to>
    <xdr:pic>
      <xdr:nvPicPr>
        <xdr:cNvPr id="3" name="Picture 2">
          <a:extLst>
            <a:ext uri="{FF2B5EF4-FFF2-40B4-BE49-F238E27FC236}">
              <a16:creationId xmlns:a16="http://schemas.microsoft.com/office/drawing/2014/main" id="{EA89F77E-25EA-48E4-B5ED-05CA591785AD}"/>
            </a:ext>
          </a:extLst>
        </xdr:cNvPr>
        <xdr:cNvPicPr>
          <a:picLocks noChangeAspect="1"/>
        </xdr:cNvPicPr>
      </xdr:nvPicPr>
      <xdr:blipFill>
        <a:blip xmlns:r="http://schemas.openxmlformats.org/officeDocument/2006/relationships" r:embed="rId1"/>
        <a:stretch>
          <a:fillRect/>
        </a:stretch>
      </xdr:blipFill>
      <xdr:spPr>
        <a:xfrm>
          <a:off x="2276475" y="5067300"/>
          <a:ext cx="1032209" cy="1273505"/>
        </a:xfrm>
        <a:prstGeom prst="rect">
          <a:avLst/>
        </a:prstGeom>
      </xdr:spPr>
    </xdr:pic>
    <xdr:clientData/>
  </xdr:twoCellAnchor>
  <xdr:twoCellAnchor editAs="oneCell">
    <xdr:from>
      <xdr:col>2</xdr:col>
      <xdr:colOff>1171575</xdr:colOff>
      <xdr:row>5</xdr:row>
      <xdr:rowOff>76200</xdr:rowOff>
    </xdr:from>
    <xdr:to>
      <xdr:col>2</xdr:col>
      <xdr:colOff>2157412</xdr:colOff>
      <xdr:row>5</xdr:row>
      <xdr:rowOff>1390649</xdr:rowOff>
    </xdr:to>
    <xdr:pic>
      <xdr:nvPicPr>
        <xdr:cNvPr id="5" name="Picture 4">
          <a:extLst>
            <a:ext uri="{FF2B5EF4-FFF2-40B4-BE49-F238E27FC236}">
              <a16:creationId xmlns:a16="http://schemas.microsoft.com/office/drawing/2014/main" id="{E9837535-3B33-45CE-82B4-B8DC768E21BB}"/>
            </a:ext>
          </a:extLst>
        </xdr:cNvPr>
        <xdr:cNvPicPr>
          <a:picLocks noChangeAspect="1"/>
        </xdr:cNvPicPr>
      </xdr:nvPicPr>
      <xdr:blipFill rotWithShape="1">
        <a:blip xmlns:r="http://schemas.openxmlformats.org/officeDocument/2006/relationships" r:embed="rId3"/>
        <a:srcRect l="12091" t="-198" r="74888" b="67120"/>
        <a:stretch>
          <a:fillRect/>
        </a:stretch>
      </xdr:blipFill>
      <xdr:spPr>
        <a:xfrm>
          <a:off x="3343275" y="5067300"/>
          <a:ext cx="985837" cy="1314449"/>
        </a:xfrm>
        <a:prstGeom prst="rect">
          <a:avLst/>
        </a:prstGeom>
      </xdr:spPr>
    </xdr:pic>
    <xdr:clientData/>
  </xdr:twoCellAnchor>
  <xdr:twoCellAnchor editAs="oneCell">
    <xdr:from>
      <xdr:col>2</xdr:col>
      <xdr:colOff>2114550</xdr:colOff>
      <xdr:row>5</xdr:row>
      <xdr:rowOff>1403106</xdr:rowOff>
    </xdr:from>
    <xdr:to>
      <xdr:col>2</xdr:col>
      <xdr:colOff>3124200</xdr:colOff>
      <xdr:row>5</xdr:row>
      <xdr:rowOff>2747645</xdr:rowOff>
    </xdr:to>
    <xdr:pic>
      <xdr:nvPicPr>
        <xdr:cNvPr id="6" name="Picture 5">
          <a:extLst>
            <a:ext uri="{FF2B5EF4-FFF2-40B4-BE49-F238E27FC236}">
              <a16:creationId xmlns:a16="http://schemas.microsoft.com/office/drawing/2014/main" id="{2C343784-EEA7-47CE-8915-EEF0BBCBB46D}"/>
            </a:ext>
          </a:extLst>
        </xdr:cNvPr>
        <xdr:cNvPicPr>
          <a:picLocks noChangeAspect="1"/>
        </xdr:cNvPicPr>
      </xdr:nvPicPr>
      <xdr:blipFill rotWithShape="1">
        <a:blip xmlns:r="http://schemas.openxmlformats.org/officeDocument/2006/relationships" r:embed="rId3"/>
        <a:srcRect l="74613" t="67139" r="12469"/>
        <a:stretch>
          <a:fillRect/>
        </a:stretch>
      </xdr:blipFill>
      <xdr:spPr>
        <a:xfrm>
          <a:off x="4283319" y="6781068"/>
          <a:ext cx="1009650" cy="1344539"/>
        </a:xfrm>
        <a:prstGeom prst="rect">
          <a:avLst/>
        </a:prstGeom>
      </xdr:spPr>
    </xdr:pic>
    <xdr:clientData/>
  </xdr:twoCellAnchor>
  <xdr:twoCellAnchor editAs="oneCell">
    <xdr:from>
      <xdr:col>2</xdr:col>
      <xdr:colOff>68872</xdr:colOff>
      <xdr:row>5</xdr:row>
      <xdr:rowOff>1436809</xdr:rowOff>
    </xdr:from>
    <xdr:to>
      <xdr:col>2</xdr:col>
      <xdr:colOff>1040835</xdr:colOff>
      <xdr:row>5</xdr:row>
      <xdr:rowOff>2785800</xdr:rowOff>
    </xdr:to>
    <xdr:pic>
      <xdr:nvPicPr>
        <xdr:cNvPr id="14" name="Picture 13">
          <a:extLst>
            <a:ext uri="{FF2B5EF4-FFF2-40B4-BE49-F238E27FC236}">
              <a16:creationId xmlns:a16="http://schemas.microsoft.com/office/drawing/2014/main" id="{8CCBCA04-EEA4-4710-9753-ADF3D166DB2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6872" t="51079" r="50936" b="24791"/>
        <a:stretch>
          <a:fillRect/>
        </a:stretch>
      </xdr:blipFill>
      <xdr:spPr>
        <a:xfrm>
          <a:off x="2237641" y="6814771"/>
          <a:ext cx="971963" cy="1348991"/>
        </a:xfrm>
        <a:prstGeom prst="rect">
          <a:avLst/>
        </a:prstGeom>
      </xdr:spPr>
    </xdr:pic>
    <xdr:clientData/>
  </xdr:twoCellAnchor>
  <xdr:twoCellAnchor editAs="oneCell">
    <xdr:from>
      <xdr:col>2</xdr:col>
      <xdr:colOff>1073395</xdr:colOff>
      <xdr:row>5</xdr:row>
      <xdr:rowOff>1422156</xdr:rowOff>
    </xdr:from>
    <xdr:to>
      <xdr:col>2</xdr:col>
      <xdr:colOff>2082013</xdr:colOff>
      <xdr:row>5</xdr:row>
      <xdr:rowOff>2761622</xdr:rowOff>
    </xdr:to>
    <xdr:pic>
      <xdr:nvPicPr>
        <xdr:cNvPr id="15" name="Picture 14">
          <a:extLst>
            <a:ext uri="{FF2B5EF4-FFF2-40B4-BE49-F238E27FC236}">
              <a16:creationId xmlns:a16="http://schemas.microsoft.com/office/drawing/2014/main" id="{EFDFD1B0-7C32-8721-F2B8-FEC786B5707A}"/>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50210" t="25801" r="26801" b="50753"/>
        <a:stretch>
          <a:fillRect/>
        </a:stretch>
      </xdr:blipFill>
      <xdr:spPr bwMode="auto">
        <a:xfrm>
          <a:off x="3242164" y="6800118"/>
          <a:ext cx="1008618" cy="13394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2162175</xdr:colOff>
      <xdr:row>5</xdr:row>
      <xdr:rowOff>76200</xdr:rowOff>
    </xdr:from>
    <xdr:to>
      <xdr:col>2</xdr:col>
      <xdr:colOff>3114674</xdr:colOff>
      <xdr:row>5</xdr:row>
      <xdr:rowOff>1332448</xdr:rowOff>
    </xdr:to>
    <xdr:pic>
      <xdr:nvPicPr>
        <xdr:cNvPr id="16" name="Picture 15">
          <a:extLst>
            <a:ext uri="{FF2B5EF4-FFF2-40B4-BE49-F238E27FC236}">
              <a16:creationId xmlns:a16="http://schemas.microsoft.com/office/drawing/2014/main" id="{50E22FF8-CED0-A525-66BC-0BC0173AEF03}"/>
            </a:ext>
          </a:extLst>
        </xdr:cNvPr>
        <xdr:cNvPicPr>
          <a:picLocks noChangeAspect="1"/>
        </xdr:cNvPicPr>
      </xdr:nvPicPr>
      <xdr:blipFill rotWithShape="1">
        <a:blip xmlns:r="http://schemas.openxmlformats.org/officeDocument/2006/relationships" r:embed="rId6"/>
        <a:srcRect l="25806" t="1316" r="51228" b="75484"/>
        <a:stretch>
          <a:fillRect/>
        </a:stretch>
      </xdr:blipFill>
      <xdr:spPr>
        <a:xfrm>
          <a:off x="4333875" y="5067300"/>
          <a:ext cx="952499" cy="1256248"/>
        </a:xfrm>
        <a:prstGeom prst="rect">
          <a:avLst/>
        </a:prstGeom>
      </xdr:spPr>
    </xdr:pic>
    <xdr:clientData/>
  </xdr:twoCellAnchor>
  <xdr:twoCellAnchor editAs="oneCell">
    <xdr:from>
      <xdr:col>2</xdr:col>
      <xdr:colOff>38101</xdr:colOff>
      <xdr:row>4</xdr:row>
      <xdr:rowOff>31420</xdr:rowOff>
    </xdr:from>
    <xdr:to>
      <xdr:col>2</xdr:col>
      <xdr:colOff>1070310</xdr:colOff>
      <xdr:row>4</xdr:row>
      <xdr:rowOff>1304925</xdr:rowOff>
    </xdr:to>
    <xdr:pic>
      <xdr:nvPicPr>
        <xdr:cNvPr id="17" name="Picture 16">
          <a:extLst>
            <a:ext uri="{FF2B5EF4-FFF2-40B4-BE49-F238E27FC236}">
              <a16:creationId xmlns:a16="http://schemas.microsoft.com/office/drawing/2014/main" id="{6BF63637-D0C6-44FC-AE43-12C1F9FB44ED}"/>
            </a:ext>
          </a:extLst>
        </xdr:cNvPr>
        <xdr:cNvPicPr>
          <a:picLocks noChangeAspect="1"/>
        </xdr:cNvPicPr>
      </xdr:nvPicPr>
      <xdr:blipFill>
        <a:blip xmlns:r="http://schemas.openxmlformats.org/officeDocument/2006/relationships" r:embed="rId1"/>
        <a:stretch>
          <a:fillRect/>
        </a:stretch>
      </xdr:blipFill>
      <xdr:spPr>
        <a:xfrm>
          <a:off x="2209801" y="2165020"/>
          <a:ext cx="1032209" cy="1273505"/>
        </a:xfrm>
        <a:prstGeom prst="rect">
          <a:avLst/>
        </a:prstGeom>
      </xdr:spPr>
    </xdr:pic>
    <xdr:clientData/>
  </xdr:twoCellAnchor>
  <xdr:twoCellAnchor editAs="oneCell">
    <xdr:from>
      <xdr:col>2</xdr:col>
      <xdr:colOff>1057276</xdr:colOff>
      <xdr:row>4</xdr:row>
      <xdr:rowOff>0</xdr:rowOff>
    </xdr:from>
    <xdr:to>
      <xdr:col>2</xdr:col>
      <xdr:colOff>2043113</xdr:colOff>
      <xdr:row>4</xdr:row>
      <xdr:rowOff>1314449</xdr:rowOff>
    </xdr:to>
    <xdr:pic>
      <xdr:nvPicPr>
        <xdr:cNvPr id="18" name="Picture 17">
          <a:extLst>
            <a:ext uri="{FF2B5EF4-FFF2-40B4-BE49-F238E27FC236}">
              <a16:creationId xmlns:a16="http://schemas.microsoft.com/office/drawing/2014/main" id="{041FE166-4228-4555-B2B9-A8E82416CA24}"/>
            </a:ext>
          </a:extLst>
        </xdr:cNvPr>
        <xdr:cNvPicPr>
          <a:picLocks noChangeAspect="1"/>
        </xdr:cNvPicPr>
      </xdr:nvPicPr>
      <xdr:blipFill rotWithShape="1">
        <a:blip xmlns:r="http://schemas.openxmlformats.org/officeDocument/2006/relationships" r:embed="rId3"/>
        <a:srcRect l="12091" t="-198" r="74888" b="67120"/>
        <a:stretch>
          <a:fillRect/>
        </a:stretch>
      </xdr:blipFill>
      <xdr:spPr>
        <a:xfrm>
          <a:off x="3228976" y="2133600"/>
          <a:ext cx="985837" cy="1314449"/>
        </a:xfrm>
        <a:prstGeom prst="rect">
          <a:avLst/>
        </a:prstGeom>
      </xdr:spPr>
    </xdr:pic>
    <xdr:clientData/>
  </xdr:twoCellAnchor>
  <xdr:twoCellAnchor editAs="oneCell">
    <xdr:from>
      <xdr:col>2</xdr:col>
      <xdr:colOff>2085976</xdr:colOff>
      <xdr:row>4</xdr:row>
      <xdr:rowOff>1251189</xdr:rowOff>
    </xdr:from>
    <xdr:to>
      <xdr:col>2</xdr:col>
      <xdr:colOff>3095626</xdr:colOff>
      <xdr:row>4</xdr:row>
      <xdr:rowOff>2595727</xdr:rowOff>
    </xdr:to>
    <xdr:pic>
      <xdr:nvPicPr>
        <xdr:cNvPr id="19" name="Picture 18">
          <a:extLst>
            <a:ext uri="{FF2B5EF4-FFF2-40B4-BE49-F238E27FC236}">
              <a16:creationId xmlns:a16="http://schemas.microsoft.com/office/drawing/2014/main" id="{6A4FD0A1-CD3F-4C45-BF88-EF5495462159}"/>
            </a:ext>
          </a:extLst>
        </xdr:cNvPr>
        <xdr:cNvPicPr>
          <a:picLocks noChangeAspect="1"/>
        </xdr:cNvPicPr>
      </xdr:nvPicPr>
      <xdr:blipFill rotWithShape="1">
        <a:blip xmlns:r="http://schemas.openxmlformats.org/officeDocument/2006/relationships" r:embed="rId3"/>
        <a:srcRect l="74613" t="67139" r="12469"/>
        <a:stretch>
          <a:fillRect/>
        </a:stretch>
      </xdr:blipFill>
      <xdr:spPr>
        <a:xfrm>
          <a:off x="4254745" y="3962151"/>
          <a:ext cx="1009650" cy="1344538"/>
        </a:xfrm>
        <a:prstGeom prst="rect">
          <a:avLst/>
        </a:prstGeom>
      </xdr:spPr>
    </xdr:pic>
    <xdr:clientData/>
  </xdr:twoCellAnchor>
  <xdr:twoCellAnchor editAs="oneCell">
    <xdr:from>
      <xdr:col>2</xdr:col>
      <xdr:colOff>52754</xdr:colOff>
      <xdr:row>4</xdr:row>
      <xdr:rowOff>1266824</xdr:rowOff>
    </xdr:from>
    <xdr:to>
      <xdr:col>2</xdr:col>
      <xdr:colOff>1024717</xdr:colOff>
      <xdr:row>4</xdr:row>
      <xdr:rowOff>2615814</xdr:rowOff>
    </xdr:to>
    <xdr:pic>
      <xdr:nvPicPr>
        <xdr:cNvPr id="20" name="Picture 19">
          <a:extLst>
            <a:ext uri="{FF2B5EF4-FFF2-40B4-BE49-F238E27FC236}">
              <a16:creationId xmlns:a16="http://schemas.microsoft.com/office/drawing/2014/main" id="{B179FE5B-F448-43F9-9211-1F11559621EB}"/>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6872" t="51079" r="50936" b="24791"/>
        <a:stretch>
          <a:fillRect/>
        </a:stretch>
      </xdr:blipFill>
      <xdr:spPr>
        <a:xfrm>
          <a:off x="2221523" y="3977786"/>
          <a:ext cx="971963" cy="1348990"/>
        </a:xfrm>
        <a:prstGeom prst="rect">
          <a:avLst/>
        </a:prstGeom>
      </xdr:spPr>
    </xdr:pic>
    <xdr:clientData/>
  </xdr:twoCellAnchor>
  <xdr:twoCellAnchor editAs="oneCell">
    <xdr:from>
      <xdr:col>2</xdr:col>
      <xdr:colOff>1037494</xdr:colOff>
      <xdr:row>4</xdr:row>
      <xdr:rowOff>1264625</xdr:rowOff>
    </xdr:from>
    <xdr:to>
      <xdr:col>2</xdr:col>
      <xdr:colOff>2046112</xdr:colOff>
      <xdr:row>4</xdr:row>
      <xdr:rowOff>2604090</xdr:rowOff>
    </xdr:to>
    <xdr:pic>
      <xdr:nvPicPr>
        <xdr:cNvPr id="21" name="Picture 20">
          <a:extLst>
            <a:ext uri="{FF2B5EF4-FFF2-40B4-BE49-F238E27FC236}">
              <a16:creationId xmlns:a16="http://schemas.microsoft.com/office/drawing/2014/main" id="{E444D8E2-C48E-4104-881B-FDB87DE5551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50210" t="25801" r="26801" b="50753"/>
        <a:stretch>
          <a:fillRect/>
        </a:stretch>
      </xdr:blipFill>
      <xdr:spPr bwMode="auto">
        <a:xfrm>
          <a:off x="3206263" y="3975587"/>
          <a:ext cx="1008618" cy="1339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2066926</xdr:colOff>
      <xdr:row>4</xdr:row>
      <xdr:rowOff>9523</xdr:rowOff>
    </xdr:from>
    <xdr:to>
      <xdr:col>2</xdr:col>
      <xdr:colOff>3019425</xdr:colOff>
      <xdr:row>4</xdr:row>
      <xdr:rowOff>1265771</xdr:rowOff>
    </xdr:to>
    <xdr:pic>
      <xdr:nvPicPr>
        <xdr:cNvPr id="22" name="Picture 21">
          <a:extLst>
            <a:ext uri="{FF2B5EF4-FFF2-40B4-BE49-F238E27FC236}">
              <a16:creationId xmlns:a16="http://schemas.microsoft.com/office/drawing/2014/main" id="{3C8EA87F-BFE4-4F66-A4E1-F3FE22B562AE}"/>
            </a:ext>
          </a:extLst>
        </xdr:cNvPr>
        <xdr:cNvPicPr>
          <a:picLocks noChangeAspect="1"/>
        </xdr:cNvPicPr>
      </xdr:nvPicPr>
      <xdr:blipFill rotWithShape="1">
        <a:blip xmlns:r="http://schemas.openxmlformats.org/officeDocument/2006/relationships" r:embed="rId6"/>
        <a:srcRect l="25806" t="1316" r="51228" b="75484"/>
        <a:stretch>
          <a:fillRect/>
        </a:stretch>
      </xdr:blipFill>
      <xdr:spPr>
        <a:xfrm>
          <a:off x="4238626" y="2143123"/>
          <a:ext cx="952499" cy="1256248"/>
        </a:xfrm>
        <a:prstGeom prst="rect">
          <a:avLst/>
        </a:prstGeom>
      </xdr:spPr>
    </xdr:pic>
    <xdr:clientData/>
  </xdr:twoCellAnchor>
  <xdr:twoCellAnchor editAs="oneCell">
    <xdr:from>
      <xdr:col>2</xdr:col>
      <xdr:colOff>38100</xdr:colOff>
      <xdr:row>3</xdr:row>
      <xdr:rowOff>228599</xdr:rowOff>
    </xdr:from>
    <xdr:to>
      <xdr:col>2</xdr:col>
      <xdr:colOff>3102864</xdr:colOff>
      <xdr:row>3</xdr:row>
      <xdr:rowOff>2064204</xdr:rowOff>
    </xdr:to>
    <xdr:pic>
      <xdr:nvPicPr>
        <xdr:cNvPr id="23" name="Picture 22" descr="Korėta žaidimo aikštelių danga Gras - darom.lt">
          <a:extLst>
            <a:ext uri="{FF2B5EF4-FFF2-40B4-BE49-F238E27FC236}">
              <a16:creationId xmlns:a16="http://schemas.microsoft.com/office/drawing/2014/main" id="{D1023AB3-B7F9-F3B8-EE0D-E2AA896CF12D}"/>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209800" y="419099"/>
          <a:ext cx="3064764" cy="18383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161925</xdr:colOff>
      <xdr:row>3</xdr:row>
      <xdr:rowOff>895350</xdr:rowOff>
    </xdr:from>
    <xdr:to>
      <xdr:col>2</xdr:col>
      <xdr:colOff>3175635</xdr:colOff>
      <xdr:row>3</xdr:row>
      <xdr:rowOff>3157855</xdr:rowOff>
    </xdr:to>
    <xdr:pic>
      <xdr:nvPicPr>
        <xdr:cNvPr id="2" name="Paveikslėlis 1">
          <a:extLst>
            <a:ext uri="{FF2B5EF4-FFF2-40B4-BE49-F238E27FC236}">
              <a16:creationId xmlns:a16="http://schemas.microsoft.com/office/drawing/2014/main" id="{E90967D9-D35C-C6FE-C968-55202770890C}"/>
            </a:ext>
          </a:extLst>
        </xdr:cNvPr>
        <xdr:cNvPicPr>
          <a:picLocks noChangeAspect="1"/>
        </xdr:cNvPicPr>
      </xdr:nvPicPr>
      <xdr:blipFill>
        <a:blip xmlns:r="http://schemas.openxmlformats.org/officeDocument/2006/relationships" r:embed="rId1"/>
        <a:stretch>
          <a:fillRect/>
        </a:stretch>
      </xdr:blipFill>
      <xdr:spPr>
        <a:xfrm>
          <a:off x="1828800" y="1057275"/>
          <a:ext cx="3013710" cy="22625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8A834-54C7-48F8-BA26-29314CD5471D}">
  <dimension ref="A1:I51"/>
  <sheetViews>
    <sheetView topLeftCell="A23" zoomScale="115" zoomScaleNormal="115" workbookViewId="0">
      <selection activeCell="N15" sqref="N15"/>
    </sheetView>
  </sheetViews>
  <sheetFormatPr defaultColWidth="9.140625" defaultRowHeight="12.75" x14ac:dyDescent="0.25"/>
  <cols>
    <col min="1" max="16384" width="9.140625" style="30"/>
  </cols>
  <sheetData>
    <row r="1" spans="1:9" x14ac:dyDescent="0.25">
      <c r="F1" s="30" t="s">
        <v>205</v>
      </c>
    </row>
    <row r="10" spans="1:9" s="31" customFormat="1" ht="18.75" x14ac:dyDescent="0.25">
      <c r="A10" s="32" t="s">
        <v>206</v>
      </c>
      <c r="B10" s="32"/>
      <c r="C10" s="32"/>
      <c r="D10" s="32"/>
      <c r="E10" s="32"/>
      <c r="F10" s="32"/>
      <c r="G10" s="32"/>
      <c r="H10" s="32"/>
      <c r="I10" s="32"/>
    </row>
    <row r="11" spans="1:9" s="31" customFormat="1" ht="11.25" customHeight="1" x14ac:dyDescent="0.25"/>
    <row r="12" spans="1:9" s="31" customFormat="1" ht="45.75" customHeight="1" x14ac:dyDescent="0.25">
      <c r="A12" s="33" t="s">
        <v>208</v>
      </c>
      <c r="B12" s="33"/>
      <c r="C12" s="33"/>
      <c r="D12" s="33"/>
      <c r="E12" s="33"/>
      <c r="F12" s="33"/>
      <c r="G12" s="33"/>
      <c r="H12" s="33"/>
      <c r="I12" s="33"/>
    </row>
    <row r="14" spans="1:9" ht="20.25" x14ac:dyDescent="0.25">
      <c r="A14" s="34" t="s">
        <v>207</v>
      </c>
      <c r="B14" s="34"/>
      <c r="C14" s="34"/>
      <c r="D14" s="34"/>
      <c r="E14" s="34"/>
      <c r="F14" s="34"/>
      <c r="G14" s="34"/>
      <c r="H14" s="34"/>
      <c r="I14" s="34"/>
    </row>
    <row r="51" spans="1:9" x14ac:dyDescent="0.25">
      <c r="A51" s="35" t="s">
        <v>209</v>
      </c>
      <c r="B51" s="35"/>
      <c r="C51" s="35"/>
      <c r="D51" s="35"/>
      <c r="E51" s="35"/>
      <c r="F51" s="35"/>
      <c r="G51" s="35"/>
      <c r="H51" s="35"/>
      <c r="I51" s="35"/>
    </row>
  </sheetData>
  <mergeCells count="4">
    <mergeCell ref="A10:I10"/>
    <mergeCell ref="A12:I12"/>
    <mergeCell ref="A14:I14"/>
    <mergeCell ref="A51:I51"/>
  </mergeCells>
  <printOptions horizontalCentered="1"/>
  <pageMargins left="1.1811023622047245" right="0.39370078740157483"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A2E45-2E7E-4FDF-A506-146432F2E267}">
  <dimension ref="A1:G46"/>
  <sheetViews>
    <sheetView tabSelected="1" view="pageBreakPreview" zoomScale="70" zoomScaleNormal="85" zoomScaleSheetLayoutView="70" workbookViewId="0">
      <pane ySplit="3" topLeftCell="A44" activePane="bottomLeft" state="frozen"/>
      <selection pane="bottomLeft" activeCell="D45" sqref="D45"/>
    </sheetView>
  </sheetViews>
  <sheetFormatPr defaultColWidth="8.85546875" defaultRowHeight="15" x14ac:dyDescent="0.25"/>
  <cols>
    <col min="1" max="1" width="8.85546875" style="14"/>
    <col min="2" max="2" width="16.140625" style="17" customWidth="1"/>
    <col min="3" max="3" width="29.140625" style="15" customWidth="1"/>
    <col min="4" max="4" width="46" style="15" customWidth="1"/>
    <col min="5" max="5" width="38.5703125" style="15" customWidth="1"/>
    <col min="6" max="6" width="11.85546875" style="14" customWidth="1"/>
    <col min="7" max="7" width="9.7109375" style="1" bestFit="1" customWidth="1"/>
    <col min="8" max="16384" width="8.85546875" style="1"/>
  </cols>
  <sheetData>
    <row r="1" spans="1:6" ht="18.75" x14ac:dyDescent="0.25">
      <c r="A1" s="33" t="s">
        <v>202</v>
      </c>
      <c r="B1" s="33"/>
      <c r="C1" s="33"/>
      <c r="D1" s="33"/>
      <c r="E1" s="33"/>
      <c r="F1" s="33"/>
    </row>
    <row r="2" spans="1:6" ht="18.75" x14ac:dyDescent="0.25">
      <c r="A2" s="2"/>
      <c r="B2" s="2"/>
      <c r="C2" s="2"/>
      <c r="D2" s="2"/>
      <c r="E2" s="2"/>
      <c r="F2" s="2"/>
    </row>
    <row r="3" spans="1:6" s="4" customFormat="1" ht="43.5" customHeight="1" x14ac:dyDescent="0.25">
      <c r="A3" s="3" t="s">
        <v>2</v>
      </c>
      <c r="B3" s="3" t="s">
        <v>1</v>
      </c>
      <c r="C3" s="3" t="s">
        <v>3</v>
      </c>
      <c r="D3" s="3" t="s">
        <v>4</v>
      </c>
      <c r="E3" s="3" t="s">
        <v>5</v>
      </c>
      <c r="F3" s="3" t="s">
        <v>9</v>
      </c>
    </row>
    <row r="4" spans="1:6" ht="330" x14ac:dyDescent="0.25">
      <c r="A4" s="5" t="s">
        <v>31</v>
      </c>
      <c r="B4" s="16" t="s">
        <v>16</v>
      </c>
      <c r="C4" s="6"/>
      <c r="D4" s="6" t="s">
        <v>18</v>
      </c>
      <c r="E4" s="6" t="s">
        <v>17</v>
      </c>
      <c r="F4" s="40" t="s">
        <v>210</v>
      </c>
    </row>
    <row r="5" spans="1:6" ht="375" x14ac:dyDescent="0.25">
      <c r="A5" s="5" t="s">
        <v>32</v>
      </c>
      <c r="B5" s="16" t="s">
        <v>19</v>
      </c>
      <c r="C5" s="6"/>
      <c r="D5" s="6" t="s">
        <v>21</v>
      </c>
      <c r="E5" s="6" t="s">
        <v>20</v>
      </c>
      <c r="F5" s="40" t="s">
        <v>210</v>
      </c>
    </row>
    <row r="6" spans="1:6" ht="409.6" customHeight="1" x14ac:dyDescent="0.25">
      <c r="A6" s="5" t="s">
        <v>33</v>
      </c>
      <c r="B6" s="16" t="s">
        <v>76</v>
      </c>
      <c r="C6" s="6"/>
      <c r="D6" s="7" t="s">
        <v>78</v>
      </c>
      <c r="E6" s="6" t="s">
        <v>77</v>
      </c>
      <c r="F6" s="40" t="s">
        <v>210</v>
      </c>
    </row>
    <row r="7" spans="1:6" ht="270" x14ac:dyDescent="0.25">
      <c r="A7" s="5" t="s">
        <v>34</v>
      </c>
      <c r="B7" s="16" t="s">
        <v>201</v>
      </c>
      <c r="C7" s="6"/>
      <c r="D7" s="6" t="s">
        <v>23</v>
      </c>
      <c r="E7" s="6" t="s">
        <v>22</v>
      </c>
      <c r="F7" s="40" t="s">
        <v>211</v>
      </c>
    </row>
    <row r="8" spans="1:6" ht="195" x14ac:dyDescent="0.25">
      <c r="A8" s="5" t="s">
        <v>35</v>
      </c>
      <c r="B8" s="16" t="s">
        <v>25</v>
      </c>
      <c r="C8" s="6"/>
      <c r="D8" s="6" t="s">
        <v>26</v>
      </c>
      <c r="E8" s="6" t="s">
        <v>24</v>
      </c>
      <c r="F8" s="40" t="s">
        <v>211</v>
      </c>
    </row>
    <row r="9" spans="1:6" ht="179.25" customHeight="1" x14ac:dyDescent="0.25">
      <c r="A9" s="5" t="s">
        <v>36</v>
      </c>
      <c r="B9" s="16" t="s">
        <v>200</v>
      </c>
      <c r="C9" s="6"/>
      <c r="D9" s="6" t="s">
        <v>28</v>
      </c>
      <c r="E9" s="6" t="s">
        <v>27</v>
      </c>
      <c r="F9" s="40" t="s">
        <v>211</v>
      </c>
    </row>
    <row r="10" spans="1:6" ht="165" x14ac:dyDescent="0.25">
      <c r="A10" s="5" t="s">
        <v>37</v>
      </c>
      <c r="B10" s="16" t="s">
        <v>199</v>
      </c>
      <c r="C10" s="6"/>
      <c r="D10" s="6" t="s">
        <v>30</v>
      </c>
      <c r="E10" s="6" t="s">
        <v>29</v>
      </c>
      <c r="F10" s="40" t="s">
        <v>211</v>
      </c>
    </row>
    <row r="11" spans="1:6" ht="210" x14ac:dyDescent="0.25">
      <c r="A11" s="5" t="s">
        <v>38</v>
      </c>
      <c r="B11" s="16" t="s">
        <v>140</v>
      </c>
      <c r="C11" s="6"/>
      <c r="D11" s="6" t="s">
        <v>139</v>
      </c>
      <c r="E11" s="6" t="s">
        <v>138</v>
      </c>
      <c r="F11" s="40" t="s">
        <v>211</v>
      </c>
    </row>
    <row r="12" spans="1:6" ht="330" x14ac:dyDescent="0.25">
      <c r="A12" s="5" t="s">
        <v>39</v>
      </c>
      <c r="B12" s="16" t="s">
        <v>143</v>
      </c>
      <c r="C12" s="6"/>
      <c r="D12" s="6" t="s">
        <v>142</v>
      </c>
      <c r="E12" s="6" t="s">
        <v>141</v>
      </c>
      <c r="F12" s="40" t="s">
        <v>211</v>
      </c>
    </row>
    <row r="13" spans="1:6" ht="360" x14ac:dyDescent="0.25">
      <c r="A13" s="5" t="s">
        <v>40</v>
      </c>
      <c r="B13" s="16" t="s">
        <v>146</v>
      </c>
      <c r="C13" s="6"/>
      <c r="D13" s="6" t="s">
        <v>145</v>
      </c>
      <c r="E13" s="6" t="s">
        <v>144</v>
      </c>
      <c r="F13" s="40" t="s">
        <v>211</v>
      </c>
    </row>
    <row r="14" spans="1:6" ht="195" x14ac:dyDescent="0.25">
      <c r="A14" s="5" t="s">
        <v>41</v>
      </c>
      <c r="B14" s="16" t="s">
        <v>71</v>
      </c>
      <c r="C14" s="6"/>
      <c r="D14" s="6" t="s">
        <v>43</v>
      </c>
      <c r="E14" s="6" t="s">
        <v>42</v>
      </c>
      <c r="F14" s="40" t="s">
        <v>210</v>
      </c>
    </row>
    <row r="15" spans="1:6" ht="330" x14ac:dyDescent="0.25">
      <c r="A15" s="5" t="s">
        <v>45</v>
      </c>
      <c r="B15" s="16" t="s">
        <v>72</v>
      </c>
      <c r="C15" s="6"/>
      <c r="D15" s="6" t="s">
        <v>70</v>
      </c>
      <c r="E15" s="6" t="s">
        <v>69</v>
      </c>
      <c r="F15" s="40" t="s">
        <v>210</v>
      </c>
    </row>
    <row r="16" spans="1:6" ht="330" x14ac:dyDescent="0.25">
      <c r="A16" s="5" t="s">
        <v>48</v>
      </c>
      <c r="B16" s="16" t="s">
        <v>65</v>
      </c>
      <c r="C16" s="6"/>
      <c r="D16" s="6" t="s">
        <v>66</v>
      </c>
      <c r="E16" s="6" t="s">
        <v>67</v>
      </c>
      <c r="F16" s="40" t="s">
        <v>210</v>
      </c>
    </row>
    <row r="17" spans="1:7" ht="225" x14ac:dyDescent="0.25">
      <c r="A17" s="5" t="s">
        <v>55</v>
      </c>
      <c r="B17" s="16" t="s">
        <v>198</v>
      </c>
      <c r="C17" s="6"/>
      <c r="D17" s="6" t="s">
        <v>47</v>
      </c>
      <c r="E17" s="6" t="s">
        <v>46</v>
      </c>
      <c r="F17" s="40" t="s">
        <v>210</v>
      </c>
    </row>
    <row r="18" spans="1:7" ht="189.75" customHeight="1" x14ac:dyDescent="0.25">
      <c r="A18" s="5" t="s">
        <v>58</v>
      </c>
      <c r="B18" s="16" t="s">
        <v>0</v>
      </c>
      <c r="C18" s="39"/>
      <c r="D18" s="36" t="s">
        <v>11</v>
      </c>
      <c r="E18" s="36" t="s">
        <v>10</v>
      </c>
      <c r="F18" s="41" t="s">
        <v>210</v>
      </c>
    </row>
    <row r="19" spans="1:7" ht="201.75" customHeight="1" x14ac:dyDescent="0.25">
      <c r="A19" s="5" t="s">
        <v>59</v>
      </c>
      <c r="B19" s="16" t="s">
        <v>6</v>
      </c>
      <c r="C19" s="39"/>
      <c r="D19" s="36"/>
      <c r="E19" s="36"/>
      <c r="F19" s="41"/>
    </row>
    <row r="20" spans="1:7" ht="285" x14ac:dyDescent="0.25">
      <c r="A20" s="5" t="s">
        <v>62</v>
      </c>
      <c r="B20" s="16" t="s">
        <v>74</v>
      </c>
      <c r="C20" s="6"/>
      <c r="D20" s="6" t="s">
        <v>75</v>
      </c>
      <c r="E20" s="6" t="s">
        <v>73</v>
      </c>
      <c r="F20" s="40" t="s">
        <v>210</v>
      </c>
    </row>
    <row r="21" spans="1:7" ht="360" x14ac:dyDescent="0.25">
      <c r="A21" s="5" t="s">
        <v>64</v>
      </c>
      <c r="B21" s="16" t="s">
        <v>197</v>
      </c>
      <c r="C21" s="6"/>
      <c r="D21" s="9" t="s">
        <v>50</v>
      </c>
      <c r="E21" s="6" t="s">
        <v>49</v>
      </c>
      <c r="F21" s="40" t="s">
        <v>210</v>
      </c>
    </row>
    <row r="22" spans="1:7" ht="357" x14ac:dyDescent="0.25">
      <c r="A22" s="5" t="s">
        <v>68</v>
      </c>
      <c r="B22" s="16" t="s">
        <v>196</v>
      </c>
      <c r="C22" s="6"/>
      <c r="D22" s="10" t="s">
        <v>54</v>
      </c>
      <c r="E22" s="6" t="s">
        <v>53</v>
      </c>
      <c r="F22" s="40" t="s">
        <v>210</v>
      </c>
    </row>
    <row r="23" spans="1:7" ht="357" customHeight="1" x14ac:dyDescent="0.25">
      <c r="A23" s="5" t="s">
        <v>155</v>
      </c>
      <c r="B23" s="16" t="s">
        <v>195</v>
      </c>
      <c r="C23" s="6"/>
      <c r="D23" s="9" t="s">
        <v>57</v>
      </c>
      <c r="E23" s="6" t="s">
        <v>56</v>
      </c>
      <c r="F23" s="40" t="s">
        <v>210</v>
      </c>
    </row>
    <row r="24" spans="1:7" ht="284.25" customHeight="1" x14ac:dyDescent="0.25">
      <c r="A24" s="5" t="s">
        <v>156</v>
      </c>
      <c r="B24" s="16" t="s">
        <v>194</v>
      </c>
      <c r="C24" s="37"/>
      <c r="D24" s="36" t="s">
        <v>61</v>
      </c>
      <c r="E24" s="6" t="s">
        <v>60</v>
      </c>
      <c r="F24" s="40" t="s">
        <v>210</v>
      </c>
    </row>
    <row r="25" spans="1:7" ht="288.75" customHeight="1" x14ac:dyDescent="0.25">
      <c r="A25" s="5" t="s">
        <v>157</v>
      </c>
      <c r="B25" s="16" t="s">
        <v>193</v>
      </c>
      <c r="C25" s="38"/>
      <c r="D25" s="36"/>
      <c r="E25" s="6" t="s">
        <v>63</v>
      </c>
      <c r="F25" s="40" t="s">
        <v>210</v>
      </c>
    </row>
    <row r="26" spans="1:7" ht="360" x14ac:dyDescent="0.25">
      <c r="A26" s="5" t="s">
        <v>158</v>
      </c>
      <c r="B26" s="16" t="s">
        <v>147</v>
      </c>
      <c r="C26" s="11"/>
      <c r="D26" s="8" t="s">
        <v>149</v>
      </c>
      <c r="E26" s="6" t="s">
        <v>148</v>
      </c>
      <c r="F26" s="40" t="s">
        <v>210</v>
      </c>
    </row>
    <row r="27" spans="1:7" ht="330" x14ac:dyDescent="0.25">
      <c r="A27" s="5" t="s">
        <v>159</v>
      </c>
      <c r="B27" s="16" t="s">
        <v>150</v>
      </c>
      <c r="C27" s="11"/>
      <c r="D27" s="8" t="s">
        <v>152</v>
      </c>
      <c r="E27" s="6" t="s">
        <v>151</v>
      </c>
      <c r="F27" s="40" t="s">
        <v>210</v>
      </c>
    </row>
    <row r="28" spans="1:7" ht="225" x14ac:dyDescent="0.25">
      <c r="A28" s="5" t="s">
        <v>160</v>
      </c>
      <c r="B28" s="16" t="s">
        <v>79</v>
      </c>
      <c r="C28" s="6"/>
      <c r="D28" s="6" t="s">
        <v>81</v>
      </c>
      <c r="E28" s="6" t="s">
        <v>80</v>
      </c>
      <c r="F28" s="40" t="s">
        <v>212</v>
      </c>
    </row>
    <row r="29" spans="1:7" ht="180" x14ac:dyDescent="0.25">
      <c r="A29" s="5" t="s">
        <v>161</v>
      </c>
      <c r="B29" s="16" t="s">
        <v>89</v>
      </c>
      <c r="C29" s="6"/>
      <c r="D29" s="6" t="s">
        <v>91</v>
      </c>
      <c r="E29" s="6" t="s">
        <v>90</v>
      </c>
      <c r="F29" s="40" t="s">
        <v>210</v>
      </c>
      <c r="G29" s="1" t="s">
        <v>92</v>
      </c>
    </row>
    <row r="30" spans="1:7" ht="180" x14ac:dyDescent="0.25">
      <c r="A30" s="5" t="s">
        <v>162</v>
      </c>
      <c r="B30" s="16" t="s">
        <v>93</v>
      </c>
      <c r="C30" s="6"/>
      <c r="D30" s="6" t="s">
        <v>95</v>
      </c>
      <c r="E30" s="6" t="s">
        <v>94</v>
      </c>
      <c r="F30" s="40" t="s">
        <v>210</v>
      </c>
    </row>
    <row r="31" spans="1:7" ht="285" x14ac:dyDescent="0.25">
      <c r="A31" s="5" t="s">
        <v>163</v>
      </c>
      <c r="B31" s="16" t="s">
        <v>96</v>
      </c>
      <c r="C31" s="6"/>
      <c r="D31" s="6" t="s">
        <v>97</v>
      </c>
      <c r="E31" s="6" t="s">
        <v>98</v>
      </c>
      <c r="F31" s="40" t="s">
        <v>210</v>
      </c>
    </row>
    <row r="32" spans="1:7" ht="300" x14ac:dyDescent="0.25">
      <c r="A32" s="5" t="s">
        <v>164</v>
      </c>
      <c r="B32" s="16" t="s">
        <v>99</v>
      </c>
      <c r="C32" s="6"/>
      <c r="D32" s="6" t="s">
        <v>100</v>
      </c>
      <c r="E32" s="6" t="s">
        <v>101</v>
      </c>
      <c r="F32" s="40" t="s">
        <v>210</v>
      </c>
    </row>
    <row r="33" spans="1:6" ht="375.75" customHeight="1" x14ac:dyDescent="0.25">
      <c r="A33" s="5" t="s">
        <v>165</v>
      </c>
      <c r="B33" s="16" t="s">
        <v>102</v>
      </c>
      <c r="C33" s="6"/>
      <c r="D33" s="6" t="s">
        <v>103</v>
      </c>
      <c r="E33" s="12" t="s">
        <v>104</v>
      </c>
      <c r="F33" s="40" t="s">
        <v>210</v>
      </c>
    </row>
    <row r="34" spans="1:6" ht="270" x14ac:dyDescent="0.25">
      <c r="A34" s="5" t="s">
        <v>166</v>
      </c>
      <c r="B34" s="16" t="s">
        <v>7</v>
      </c>
      <c r="C34" s="6"/>
      <c r="D34" s="13" t="s">
        <v>12</v>
      </c>
      <c r="E34" s="13" t="s">
        <v>8</v>
      </c>
      <c r="F34" s="40" t="s">
        <v>210</v>
      </c>
    </row>
    <row r="35" spans="1:6" ht="409.6" customHeight="1" x14ac:dyDescent="0.25">
      <c r="A35" s="5" t="s">
        <v>167</v>
      </c>
      <c r="B35" s="16" t="s">
        <v>105</v>
      </c>
      <c r="C35" s="6"/>
      <c r="D35" s="10" t="s">
        <v>107</v>
      </c>
      <c r="E35" s="6" t="s">
        <v>106</v>
      </c>
      <c r="F35" s="40" t="s">
        <v>211</v>
      </c>
    </row>
    <row r="36" spans="1:6" ht="240" x14ac:dyDescent="0.25">
      <c r="A36" s="5" t="s">
        <v>168</v>
      </c>
      <c r="B36" s="16" t="s">
        <v>128</v>
      </c>
      <c r="C36" s="6"/>
      <c r="D36" s="6" t="s">
        <v>130</v>
      </c>
      <c r="E36" s="6" t="s">
        <v>129</v>
      </c>
      <c r="F36" s="40" t="s">
        <v>211</v>
      </c>
    </row>
    <row r="37" spans="1:6" ht="360" x14ac:dyDescent="0.25">
      <c r="A37" s="5" t="s">
        <v>169</v>
      </c>
      <c r="B37" s="16" t="s">
        <v>192</v>
      </c>
      <c r="C37" s="6"/>
      <c r="D37" s="6" t="s">
        <v>108</v>
      </c>
      <c r="E37" s="6" t="s">
        <v>109</v>
      </c>
      <c r="F37" s="40" t="s">
        <v>211</v>
      </c>
    </row>
    <row r="38" spans="1:6" ht="294.75" customHeight="1" x14ac:dyDescent="0.25">
      <c r="A38" s="5" t="s">
        <v>170</v>
      </c>
      <c r="B38" s="16" t="s">
        <v>110</v>
      </c>
      <c r="C38" s="6"/>
      <c r="D38" s="6" t="s">
        <v>111</v>
      </c>
      <c r="E38" s="6" t="s">
        <v>113</v>
      </c>
      <c r="F38" s="40" t="s">
        <v>211</v>
      </c>
    </row>
    <row r="39" spans="1:6" ht="294.75" customHeight="1" x14ac:dyDescent="0.25">
      <c r="A39" s="5" t="s">
        <v>171</v>
      </c>
      <c r="B39" s="16" t="s">
        <v>112</v>
      </c>
      <c r="C39" s="6"/>
      <c r="D39" s="6" t="s">
        <v>114</v>
      </c>
      <c r="E39" s="40" t="s">
        <v>211</v>
      </c>
      <c r="F39" s="40" t="s">
        <v>211</v>
      </c>
    </row>
    <row r="40" spans="1:6" ht="307.5" customHeight="1" x14ac:dyDescent="0.25">
      <c r="A40" s="5" t="s">
        <v>172</v>
      </c>
      <c r="B40" s="16" t="s">
        <v>115</v>
      </c>
      <c r="C40" s="6"/>
      <c r="D40" s="6" t="s">
        <v>117</v>
      </c>
      <c r="E40" s="6" t="s">
        <v>116</v>
      </c>
      <c r="F40" s="40" t="s">
        <v>211</v>
      </c>
    </row>
    <row r="41" spans="1:6" ht="255" x14ac:dyDescent="0.25">
      <c r="A41" s="5" t="s">
        <v>173</v>
      </c>
      <c r="B41" s="16" t="s">
        <v>118</v>
      </c>
      <c r="C41" s="6"/>
      <c r="D41" s="6" t="s">
        <v>120</v>
      </c>
      <c r="E41" s="6" t="s">
        <v>119</v>
      </c>
      <c r="F41" s="40" t="s">
        <v>211</v>
      </c>
    </row>
    <row r="42" spans="1:6" ht="225" x14ac:dyDescent="0.25">
      <c r="A42" s="5" t="s">
        <v>174</v>
      </c>
      <c r="B42" s="16" t="s">
        <v>121</v>
      </c>
      <c r="C42" s="6"/>
      <c r="D42" s="6" t="s">
        <v>123</v>
      </c>
      <c r="E42" s="6" t="s">
        <v>122</v>
      </c>
      <c r="F42" s="40" t="s">
        <v>211</v>
      </c>
    </row>
    <row r="43" spans="1:6" ht="270" x14ac:dyDescent="0.25">
      <c r="A43" s="5" t="s">
        <v>175</v>
      </c>
      <c r="B43" s="16" t="s">
        <v>190</v>
      </c>
      <c r="C43" s="6"/>
      <c r="D43" s="6" t="s">
        <v>125</v>
      </c>
      <c r="E43" s="6" t="s">
        <v>124</v>
      </c>
      <c r="F43" s="40" t="s">
        <v>211</v>
      </c>
    </row>
    <row r="44" spans="1:6" ht="240" x14ac:dyDescent="0.25">
      <c r="A44" s="5" t="s">
        <v>176</v>
      </c>
      <c r="B44" s="16" t="s">
        <v>191</v>
      </c>
      <c r="C44" s="6"/>
      <c r="D44" s="6" t="s">
        <v>127</v>
      </c>
      <c r="E44" s="6" t="s">
        <v>126</v>
      </c>
      <c r="F44" s="40" t="s">
        <v>211</v>
      </c>
    </row>
    <row r="45" spans="1:6" ht="225" x14ac:dyDescent="0.25">
      <c r="A45" s="5" t="s">
        <v>177</v>
      </c>
      <c r="B45" s="16" t="s">
        <v>13</v>
      </c>
      <c r="C45" s="6"/>
      <c r="D45" s="6" t="s">
        <v>15</v>
      </c>
      <c r="E45" s="6" t="s">
        <v>14</v>
      </c>
      <c r="F45" s="40" t="s">
        <v>210</v>
      </c>
    </row>
    <row r="46" spans="1:6" ht="225" x14ac:dyDescent="0.25">
      <c r="A46" s="5" t="s">
        <v>178</v>
      </c>
      <c r="B46" s="16" t="s">
        <v>135</v>
      </c>
      <c r="C46" s="6"/>
      <c r="D46" s="6" t="s">
        <v>137</v>
      </c>
      <c r="E46" s="6" t="s">
        <v>136</v>
      </c>
      <c r="F46" s="40" t="s">
        <v>210</v>
      </c>
    </row>
  </sheetData>
  <mergeCells count="7">
    <mergeCell ref="D24:D25"/>
    <mergeCell ref="C24:C25"/>
    <mergeCell ref="A1:F1"/>
    <mergeCell ref="D18:D19"/>
    <mergeCell ref="E18:E19"/>
    <mergeCell ref="F18:F19"/>
    <mergeCell ref="C18:C19"/>
  </mergeCells>
  <phoneticPr fontId="1" type="noConversion"/>
  <conditionalFormatting sqref="D24">
    <cfRule type="duplicateValues" dxfId="0" priority="1"/>
  </conditionalFormatting>
  <printOptions horizontalCentered="1"/>
  <pageMargins left="1.1811023622047245" right="0.39370078740157483" top="0.78740157480314965" bottom="0.78740157480314965" header="0.31496062992125984" footer="0.39370078740157483"/>
  <pageSetup scale="58" orientation="portrait" r:id="rId1"/>
  <headerFooter>
    <oddFooter>&amp;C&amp;"Times New Roman,Regular"&amp;10&amp;P/&amp;N</oddFooter>
  </headerFooter>
  <rowBreaks count="1" manualBreakCount="1">
    <brk id="17"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FF9E0-7776-4270-8256-8F9A6F8B3F70}">
  <dimension ref="A1:I8"/>
  <sheetViews>
    <sheetView zoomScale="55" zoomScaleNormal="55" zoomScaleSheetLayoutView="130" workbookViewId="0">
      <pane ySplit="3" topLeftCell="A4" activePane="bottomLeft" state="frozen"/>
      <selection pane="bottomLeft" activeCell="D5" sqref="D5"/>
    </sheetView>
  </sheetViews>
  <sheetFormatPr defaultColWidth="8.85546875" defaultRowHeight="15" x14ac:dyDescent="0.25"/>
  <cols>
    <col min="1" max="1" width="8.28515625" style="1" customWidth="1"/>
    <col min="2" max="2" width="24.28515625" style="14" customWidth="1"/>
    <col min="3" max="3" width="47.140625" style="1" customWidth="1"/>
    <col min="4" max="4" width="46.28515625" style="15" customWidth="1"/>
    <col min="5" max="7" width="24.28515625" style="14" customWidth="1"/>
    <col min="8" max="8" width="8.85546875" style="1"/>
    <col min="9" max="9" width="70.140625" style="1" customWidth="1"/>
    <col min="10" max="16384" width="8.85546875" style="1"/>
  </cols>
  <sheetData>
    <row r="1" spans="1:9" ht="18.75" customHeight="1" x14ac:dyDescent="0.25">
      <c r="A1" s="33" t="s">
        <v>203</v>
      </c>
      <c r="B1" s="33"/>
      <c r="C1" s="33"/>
      <c r="D1" s="33"/>
      <c r="E1" s="33"/>
      <c r="F1" s="33"/>
      <c r="G1" s="33"/>
    </row>
    <row r="3" spans="1:9" s="4" customFormat="1" ht="14.25" x14ac:dyDescent="0.25">
      <c r="A3" s="3" t="s">
        <v>2</v>
      </c>
      <c r="B3" s="3" t="s">
        <v>1</v>
      </c>
      <c r="C3" s="3" t="s">
        <v>3</v>
      </c>
      <c r="D3" s="3" t="s">
        <v>4</v>
      </c>
      <c r="E3" s="3" t="s">
        <v>5</v>
      </c>
      <c r="F3" s="3" t="s">
        <v>82</v>
      </c>
      <c r="G3" s="3" t="s">
        <v>9</v>
      </c>
    </row>
    <row r="4" spans="1:9" s="27" customFormat="1" ht="210" x14ac:dyDescent="0.25">
      <c r="A4" s="26" t="s">
        <v>44</v>
      </c>
      <c r="B4" s="5" t="s">
        <v>189</v>
      </c>
      <c r="C4" s="26"/>
      <c r="D4" s="8" t="s">
        <v>183</v>
      </c>
      <c r="E4" s="14" t="s">
        <v>188</v>
      </c>
      <c r="F4" s="5" t="s">
        <v>182</v>
      </c>
      <c r="G4" s="5" t="s">
        <v>184</v>
      </c>
      <c r="I4" s="29"/>
    </row>
    <row r="5" spans="1:9" ht="216" customHeight="1" x14ac:dyDescent="0.25">
      <c r="A5" s="26" t="s">
        <v>51</v>
      </c>
      <c r="B5" s="5" t="s">
        <v>84</v>
      </c>
      <c r="C5" s="28"/>
      <c r="D5" s="6" t="s">
        <v>181</v>
      </c>
      <c r="E5" s="5" t="s">
        <v>185</v>
      </c>
      <c r="F5" s="5" t="s">
        <v>153</v>
      </c>
      <c r="G5" s="5" t="s">
        <v>180</v>
      </c>
    </row>
    <row r="6" spans="1:9" ht="232.5" customHeight="1" x14ac:dyDescent="0.25">
      <c r="A6" s="26" t="s">
        <v>52</v>
      </c>
      <c r="B6" s="5" t="s">
        <v>154</v>
      </c>
      <c r="C6" s="28"/>
      <c r="D6" s="6" t="s">
        <v>181</v>
      </c>
      <c r="E6" s="5" t="s">
        <v>186</v>
      </c>
      <c r="F6" s="5" t="s">
        <v>153</v>
      </c>
      <c r="G6" s="5" t="s">
        <v>180</v>
      </c>
    </row>
    <row r="7" spans="1:9" ht="131.25" customHeight="1" x14ac:dyDescent="0.25">
      <c r="A7" s="26" t="s">
        <v>87</v>
      </c>
      <c r="B7" s="5" t="s">
        <v>86</v>
      </c>
      <c r="C7" s="28"/>
      <c r="D7" s="6" t="s">
        <v>181</v>
      </c>
      <c r="E7" s="5" t="s">
        <v>185</v>
      </c>
      <c r="F7" s="5" t="s">
        <v>83</v>
      </c>
      <c r="G7" s="5" t="s">
        <v>180</v>
      </c>
    </row>
    <row r="8" spans="1:9" ht="128.25" customHeight="1" x14ac:dyDescent="0.25">
      <c r="A8" s="26" t="s">
        <v>88</v>
      </c>
      <c r="B8" s="5" t="s">
        <v>85</v>
      </c>
      <c r="C8" s="28"/>
      <c r="D8" s="6" t="s">
        <v>181</v>
      </c>
      <c r="E8" s="5" t="s">
        <v>187</v>
      </c>
      <c r="F8" s="5" t="s">
        <v>83</v>
      </c>
      <c r="G8" s="5" t="s">
        <v>180</v>
      </c>
    </row>
  </sheetData>
  <mergeCells count="1">
    <mergeCell ref="A1:G1"/>
  </mergeCells>
  <phoneticPr fontId="1" type="noConversion"/>
  <printOptions horizontalCentered="1"/>
  <pageMargins left="0.78740157480314965" right="0.78740157480314965" top="1.1811023622047245" bottom="0.78740157480314965" header="0.31496062992125984" footer="0.39370078740157483"/>
  <pageSetup paperSize="9" scale="73" orientation="landscape" r:id="rId1"/>
  <headerFooter>
    <oddFooter>&amp;C&amp;"Times New Roman,Regular"&amp;10&amp;P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6B0B1-769E-4B1C-8803-11E3E512E576}">
  <dimension ref="A1:F4"/>
  <sheetViews>
    <sheetView view="pageBreakPreview" zoomScale="60" zoomScaleNormal="100" workbookViewId="0">
      <selection activeCell="E4" sqref="E4"/>
    </sheetView>
  </sheetViews>
  <sheetFormatPr defaultColWidth="9.140625" defaultRowHeight="12.75" x14ac:dyDescent="0.2"/>
  <cols>
    <col min="1" max="1" width="9.140625" style="23"/>
    <col min="2" max="2" width="15.85546875" style="23" bestFit="1" customWidth="1"/>
    <col min="3" max="3" width="49.140625" style="23" customWidth="1"/>
    <col min="4" max="4" width="50.42578125" style="23" customWidth="1"/>
    <col min="5" max="5" width="34" style="23" customWidth="1"/>
    <col min="6" max="6" width="22.5703125" style="23" customWidth="1"/>
    <col min="7" max="16384" width="9.140625" style="22"/>
  </cols>
  <sheetData>
    <row r="1" spans="1:6" s="25" customFormat="1" ht="18.75" x14ac:dyDescent="0.3">
      <c r="A1" s="33" t="s">
        <v>204</v>
      </c>
      <c r="B1" s="33"/>
      <c r="C1" s="33"/>
      <c r="D1" s="33"/>
      <c r="E1" s="33"/>
      <c r="F1" s="33"/>
    </row>
    <row r="3" spans="1:6" s="19" customFormat="1" x14ac:dyDescent="0.25">
      <c r="A3" s="18" t="s">
        <v>2</v>
      </c>
      <c r="B3" s="18" t="s">
        <v>1</v>
      </c>
      <c r="C3" s="18" t="s">
        <v>3</v>
      </c>
      <c r="D3" s="18" t="s">
        <v>4</v>
      </c>
      <c r="E3" s="18" t="s">
        <v>5</v>
      </c>
      <c r="F3" s="18" t="s">
        <v>9</v>
      </c>
    </row>
    <row r="4" spans="1:6" ht="331.5" x14ac:dyDescent="0.2">
      <c r="A4" s="20" t="s">
        <v>179</v>
      </c>
      <c r="B4" s="24" t="s">
        <v>131</v>
      </c>
      <c r="C4" s="20"/>
      <c r="D4" s="21" t="s">
        <v>133</v>
      </c>
      <c r="E4" s="21" t="s">
        <v>132</v>
      </c>
      <c r="F4" s="20" t="s">
        <v>134</v>
      </c>
    </row>
  </sheetData>
  <mergeCells count="1">
    <mergeCell ref="A1:F1"/>
  </mergeCells>
  <printOptions horizontalCentered="1"/>
  <pageMargins left="0.78740157480314965" right="0.78740157480314965" top="1.1811023622047245" bottom="0.39370078740157483" header="0.31496062992125984" footer="0.31496062992125984"/>
  <pageSetup paperSize="9" scale="71" orientation="landscape" r:id="rId1"/>
  <headerFooter>
    <oddFooter>&amp;C&amp;"Times New Roman,Regular"&amp;10&amp;P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23698aa-b975-4b43-adfe-297b9e0851ec" xsi:nil="true"/>
    <lcf76f155ced4ddcb4097134ff3c332f xmlns="5399fc03-2c0d-447a-be16-acaaa18da3f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E8EA4996BA714439CA2BC8CAF9D3FD6" ma:contentTypeVersion="13" ma:contentTypeDescription="Create a new document." ma:contentTypeScope="" ma:versionID="034f5ba432a0777854a52644a8e749f0">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65e0bd380bb9cc3be0b2bfad2b321fe8"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566B7A-DAA4-46A5-BA56-B6018FF62BB5}">
  <ds:schemaRefs>
    <ds:schemaRef ds:uri="http://schemas.microsoft.com/office/2006/metadata/properties"/>
    <ds:schemaRef ds:uri="http://schemas.microsoft.com/office/infopath/2007/PartnerControls"/>
    <ds:schemaRef ds:uri="a23698aa-b975-4b43-adfe-297b9e0851ec"/>
    <ds:schemaRef ds:uri="5399fc03-2c0d-447a-be16-acaaa18da3f7"/>
  </ds:schemaRefs>
</ds:datastoreItem>
</file>

<file path=customXml/itemProps2.xml><?xml version="1.0" encoding="utf-8"?>
<ds:datastoreItem xmlns:ds="http://schemas.openxmlformats.org/officeDocument/2006/customXml" ds:itemID="{6302E7C8-BDA7-443F-A42A-1338D1ECA3B1}">
  <ds:schemaRefs>
    <ds:schemaRef ds:uri="http://schemas.microsoft.com/sharepoint/v3/contenttype/forms"/>
  </ds:schemaRefs>
</ds:datastoreItem>
</file>

<file path=customXml/itemProps3.xml><?xml version="1.0" encoding="utf-8"?>
<ds:datastoreItem xmlns:ds="http://schemas.openxmlformats.org/officeDocument/2006/customXml" ds:itemID="{DD8B6071-276A-4661-B1EF-BC7A183287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Titulinis</vt:lpstr>
      <vt:lpstr>1.Įrenginiai</vt:lpstr>
      <vt:lpstr>2.Dangos</vt:lpstr>
      <vt:lpstr>3.Pavėsinės</vt:lpstr>
      <vt:lpstr>'1.Įrenginiai'!Print_Area</vt:lpstr>
      <vt:lpstr>'2.Dangos'!Print_Area</vt:lpstr>
      <vt:lpstr>'3.Pavėsinės'!Print_Area</vt:lpstr>
      <vt:lpstr>'1.Įrenginiai'!Print_Titles</vt:lpstr>
      <vt:lpstr>'2.Dangos'!Print_Titles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Indrė Zaščižinskė</dc:creator>
  <cp:lastModifiedBy>Justinas Grikietis</cp:lastModifiedBy>
  <cp:lastPrinted>2026-01-30T08:08:33Z</cp:lastPrinted>
  <dcterms:created xsi:type="dcterms:W3CDTF">2026-01-27T15:13:17Z</dcterms:created>
  <dcterms:modified xsi:type="dcterms:W3CDTF">2026-03-12T13:06:32Z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0x010100FE8EA4996BA714439CA2BC8CAF9D3FD6</vt:lpwstr>
  </property>
  <property fmtid="{D5CDD505-2E9C-101B-9397-08002B2CF9AE}" pid="3" name="MediaServiceImageTags">
    <vt:lpwstr/>
  </property>
</Properties>
</file>